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filterPrivacy="1" defaultThemeVersion="166925"/>
  <xr:revisionPtr revIDLastSave="0" documentId="11_064DB791EDAD358F1CCBC1D5DF35225B404674CD" xr6:coauthVersionLast="43" xr6:coauthVersionMax="43" xr10:uidLastSave="{00000000-0000-0000-0000-000000000000}"/>
  <bookViews>
    <workbookView xWindow="-120" yWindow="-120" windowWidth="25440" windowHeight="15390" xr2:uid="{00000000-000D-0000-FFFF-FFFF00000000}"/>
  </bookViews>
  <sheets>
    <sheet name="Pandora DK0060252690.rdl" sheetId="1" r:id="rId1"/>
  </sheets>
  <definedNames>
    <definedName name="_xlnm._FilterDatabase" localSheetId="0" hidden="1">'Pandora DK0060252690.rdl'!$A$1:$M$4144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979" i="1" l="1"/>
  <c r="M2978" i="1"/>
  <c r="M2977" i="1"/>
  <c r="M2976" i="1"/>
  <c r="M2975" i="1"/>
  <c r="M2974" i="1"/>
  <c r="M2973" i="1"/>
  <c r="M2972" i="1"/>
  <c r="M2971" i="1"/>
  <c r="M2970" i="1"/>
  <c r="M2969" i="1"/>
  <c r="M2968" i="1"/>
  <c r="M2967" i="1"/>
  <c r="M2966" i="1"/>
  <c r="M2965" i="1"/>
  <c r="M2964" i="1"/>
  <c r="M2963" i="1"/>
  <c r="M2962" i="1"/>
  <c r="M2961" i="1"/>
  <c r="M2960" i="1"/>
  <c r="M2959" i="1"/>
  <c r="M2958" i="1"/>
  <c r="M2957" i="1"/>
  <c r="M2956" i="1"/>
  <c r="M2955" i="1"/>
  <c r="M2954" i="1"/>
  <c r="M2953" i="1"/>
  <c r="M2952" i="1"/>
  <c r="M2951" i="1"/>
  <c r="M2950" i="1"/>
  <c r="M2949" i="1"/>
  <c r="M2948" i="1"/>
  <c r="M2947" i="1"/>
  <c r="M2946" i="1"/>
  <c r="M2945" i="1"/>
  <c r="M2944" i="1"/>
  <c r="M2943" i="1"/>
  <c r="M2942" i="1"/>
  <c r="M2941" i="1"/>
  <c r="M2940" i="1"/>
  <c r="M2939" i="1"/>
  <c r="M2938" i="1"/>
  <c r="M2937" i="1"/>
  <c r="M2936" i="1"/>
  <c r="M2935" i="1"/>
  <c r="M2934" i="1"/>
  <c r="M2933" i="1"/>
  <c r="M2932" i="1"/>
  <c r="M2931" i="1"/>
  <c r="M2930" i="1"/>
  <c r="M2929" i="1"/>
  <c r="M2928" i="1"/>
  <c r="M2927" i="1"/>
  <c r="M2926" i="1"/>
  <c r="M2925" i="1"/>
  <c r="M2924" i="1"/>
  <c r="M2923" i="1"/>
  <c r="M2922" i="1"/>
  <c r="M2921" i="1"/>
  <c r="M2920" i="1"/>
  <c r="M2919" i="1"/>
  <c r="M2918" i="1"/>
  <c r="M2917" i="1"/>
  <c r="M2916" i="1"/>
  <c r="M2915" i="1"/>
  <c r="M2914" i="1"/>
  <c r="M2913" i="1"/>
  <c r="M2912" i="1"/>
  <c r="M2911" i="1"/>
  <c r="M2910" i="1"/>
  <c r="M2909" i="1"/>
  <c r="M2908" i="1"/>
  <c r="M2907" i="1"/>
  <c r="M2906" i="1"/>
  <c r="M2905" i="1"/>
  <c r="M2904" i="1"/>
  <c r="M2903" i="1"/>
  <c r="M2902" i="1"/>
  <c r="M2901" i="1"/>
  <c r="M2900" i="1"/>
  <c r="M2899" i="1"/>
  <c r="M2898" i="1"/>
  <c r="M2897" i="1"/>
  <c r="M2896" i="1"/>
  <c r="M2895" i="1"/>
  <c r="M2894" i="1"/>
  <c r="M2893" i="1"/>
  <c r="M2892" i="1"/>
  <c r="M2891" i="1"/>
  <c r="M2890" i="1"/>
  <c r="M2889" i="1"/>
  <c r="M2888" i="1"/>
  <c r="M2887" i="1"/>
  <c r="M2886" i="1"/>
  <c r="M2885" i="1"/>
  <c r="M2884" i="1"/>
  <c r="M2883" i="1"/>
  <c r="M2882" i="1"/>
  <c r="M2881" i="1"/>
  <c r="M2880" i="1"/>
  <c r="M2879" i="1"/>
  <c r="M2878" i="1"/>
  <c r="M2877" i="1"/>
  <c r="M2876" i="1"/>
  <c r="M2875" i="1"/>
  <c r="M2874" i="1"/>
  <c r="M2873" i="1"/>
  <c r="M2872" i="1"/>
  <c r="M2871" i="1"/>
  <c r="M2870" i="1"/>
  <c r="M2869" i="1"/>
  <c r="M2868" i="1"/>
  <c r="M2867" i="1"/>
  <c r="M2866" i="1"/>
  <c r="M2865" i="1"/>
  <c r="M2864" i="1"/>
  <c r="M2863" i="1"/>
  <c r="M2862" i="1"/>
  <c r="M2861" i="1"/>
  <c r="M2860" i="1"/>
  <c r="M2859" i="1"/>
  <c r="M2858" i="1"/>
  <c r="M2857" i="1"/>
  <c r="M2856" i="1"/>
  <c r="M2855" i="1"/>
  <c r="M2854" i="1"/>
  <c r="M2853" i="1"/>
  <c r="M2852" i="1"/>
  <c r="M2851" i="1"/>
  <c r="M2850" i="1"/>
  <c r="M2849" i="1"/>
  <c r="M2848" i="1"/>
  <c r="M2847" i="1"/>
  <c r="M2846" i="1"/>
  <c r="M2845" i="1"/>
  <c r="M2844" i="1"/>
  <c r="M2843" i="1"/>
  <c r="M2842" i="1"/>
  <c r="M2841" i="1"/>
  <c r="M2840" i="1"/>
  <c r="M2839" i="1"/>
  <c r="M2838" i="1"/>
  <c r="M2837" i="1"/>
  <c r="M2836" i="1"/>
  <c r="M2835" i="1"/>
  <c r="M2834" i="1"/>
  <c r="M2833" i="1"/>
  <c r="M2832" i="1"/>
  <c r="M2831" i="1"/>
  <c r="M2830" i="1"/>
  <c r="M2829" i="1"/>
  <c r="M2828" i="1"/>
  <c r="M2827" i="1"/>
  <c r="M2826" i="1"/>
  <c r="M2825" i="1"/>
  <c r="M2824" i="1"/>
  <c r="M2823" i="1"/>
  <c r="M2822" i="1"/>
  <c r="M2821" i="1"/>
  <c r="M2820" i="1"/>
  <c r="M2819" i="1"/>
  <c r="M2818" i="1"/>
  <c r="M2817" i="1"/>
  <c r="M2816" i="1"/>
  <c r="M2815" i="1"/>
  <c r="M2814" i="1"/>
  <c r="M2813" i="1"/>
  <c r="M2812" i="1"/>
  <c r="M2811" i="1"/>
  <c r="M2810" i="1"/>
  <c r="M2809" i="1"/>
  <c r="M2808" i="1"/>
  <c r="M2807" i="1"/>
  <c r="M2806" i="1"/>
  <c r="M2805" i="1"/>
  <c r="M2804" i="1"/>
  <c r="M2803" i="1"/>
  <c r="M2802" i="1"/>
  <c r="M2801" i="1"/>
  <c r="M2800" i="1"/>
  <c r="M2799" i="1"/>
  <c r="M2798" i="1"/>
  <c r="M2797" i="1"/>
  <c r="M2796" i="1"/>
  <c r="M2795" i="1"/>
  <c r="M2794" i="1"/>
  <c r="M2793" i="1"/>
  <c r="M2792" i="1"/>
  <c r="M2791" i="1"/>
  <c r="M2790" i="1"/>
  <c r="M2789" i="1"/>
  <c r="M2788" i="1"/>
  <c r="M2787" i="1"/>
  <c r="M2786" i="1"/>
  <c r="M2785" i="1"/>
  <c r="M2784" i="1"/>
  <c r="M2783" i="1"/>
  <c r="M2782" i="1"/>
  <c r="M2781" i="1"/>
  <c r="M2780" i="1"/>
  <c r="M2779" i="1"/>
  <c r="M2778" i="1"/>
  <c r="M2777" i="1"/>
  <c r="M2776" i="1"/>
  <c r="M2775" i="1"/>
  <c r="M2774" i="1"/>
  <c r="M2773" i="1"/>
  <c r="M2772" i="1"/>
  <c r="M2771" i="1"/>
  <c r="M2770" i="1"/>
  <c r="M2769" i="1"/>
  <c r="M2768" i="1"/>
  <c r="M2767" i="1"/>
  <c r="M2766" i="1"/>
  <c r="M2765" i="1"/>
  <c r="M2764" i="1"/>
  <c r="M2763" i="1"/>
  <c r="M2762" i="1"/>
  <c r="M2761" i="1"/>
  <c r="M2760" i="1"/>
  <c r="M2759" i="1"/>
  <c r="M2758" i="1"/>
  <c r="M2757" i="1"/>
  <c r="M2756" i="1"/>
  <c r="M2755" i="1"/>
  <c r="M2754" i="1"/>
  <c r="M2753" i="1"/>
  <c r="M2752" i="1"/>
  <c r="M2751" i="1"/>
  <c r="M2750" i="1"/>
  <c r="M2749" i="1"/>
  <c r="M2748" i="1"/>
  <c r="M2747" i="1"/>
  <c r="M2746" i="1"/>
  <c r="M2745" i="1"/>
  <c r="M2744" i="1"/>
  <c r="M2743" i="1"/>
  <c r="M2742" i="1"/>
  <c r="M2741" i="1"/>
  <c r="M2740" i="1"/>
  <c r="M2739" i="1"/>
  <c r="M2738" i="1"/>
  <c r="M2737" i="1"/>
  <c r="M2736" i="1"/>
  <c r="M2735" i="1"/>
  <c r="M2734" i="1"/>
  <c r="M2733" i="1"/>
  <c r="M2732" i="1"/>
  <c r="M2731" i="1"/>
  <c r="M2730" i="1"/>
  <c r="M2729" i="1"/>
  <c r="M2728" i="1"/>
  <c r="M2727" i="1"/>
  <c r="M2726" i="1"/>
  <c r="M2725" i="1"/>
  <c r="M2724" i="1"/>
  <c r="M2723" i="1"/>
  <c r="M2722" i="1"/>
  <c r="M2721" i="1"/>
  <c r="M2720" i="1"/>
  <c r="M2719" i="1"/>
  <c r="M2718" i="1"/>
  <c r="M2717" i="1"/>
  <c r="M2716" i="1"/>
  <c r="M2715" i="1"/>
  <c r="M2714" i="1"/>
  <c r="M2713" i="1"/>
  <c r="M2712" i="1"/>
  <c r="M2711" i="1"/>
  <c r="M2710" i="1"/>
  <c r="M2709" i="1"/>
  <c r="M2708" i="1"/>
  <c r="M2707" i="1"/>
  <c r="M2706" i="1"/>
  <c r="M2705" i="1"/>
  <c r="M2704" i="1"/>
  <c r="M2703" i="1"/>
  <c r="M2702" i="1"/>
  <c r="M2701" i="1"/>
  <c r="M2700" i="1"/>
  <c r="M2699" i="1"/>
  <c r="M2698" i="1"/>
  <c r="M2697" i="1"/>
  <c r="M2696" i="1"/>
  <c r="M2695" i="1"/>
  <c r="M2694" i="1"/>
  <c r="M2693" i="1"/>
  <c r="M2692" i="1"/>
  <c r="M2691" i="1"/>
  <c r="M2690" i="1"/>
  <c r="M2689" i="1"/>
  <c r="M2688" i="1"/>
  <c r="M2687" i="1"/>
  <c r="M2686" i="1"/>
  <c r="M2685" i="1"/>
  <c r="M2684" i="1"/>
  <c r="M2683" i="1"/>
  <c r="M2682" i="1"/>
  <c r="M2681" i="1"/>
  <c r="M2680" i="1"/>
  <c r="M2679" i="1"/>
  <c r="M2678" i="1"/>
  <c r="M2677" i="1"/>
  <c r="M2676" i="1"/>
  <c r="M2675" i="1"/>
  <c r="M2674" i="1"/>
  <c r="M2673" i="1"/>
  <c r="M2672" i="1"/>
  <c r="M2671" i="1"/>
  <c r="M2670" i="1"/>
  <c r="M2669" i="1"/>
  <c r="M2668" i="1"/>
  <c r="M2667" i="1"/>
  <c r="M2666" i="1"/>
  <c r="M2665" i="1"/>
  <c r="M2664" i="1"/>
  <c r="M2663" i="1"/>
  <c r="M2662" i="1"/>
  <c r="M2661" i="1"/>
  <c r="M2660" i="1"/>
  <c r="M2659" i="1"/>
  <c r="M2658" i="1"/>
  <c r="M2657" i="1"/>
  <c r="M2656" i="1"/>
  <c r="M2655" i="1"/>
  <c r="M2654" i="1"/>
  <c r="M2653" i="1"/>
  <c r="M2652" i="1"/>
  <c r="M2651" i="1"/>
  <c r="M2650" i="1"/>
  <c r="M2649" i="1"/>
  <c r="M2648" i="1"/>
  <c r="M2647" i="1"/>
  <c r="M2646" i="1"/>
  <c r="M2645" i="1"/>
  <c r="M2644" i="1"/>
  <c r="M2643" i="1"/>
  <c r="M2642" i="1"/>
  <c r="M2641" i="1"/>
  <c r="M2640" i="1"/>
  <c r="M2639" i="1"/>
  <c r="M2638" i="1"/>
  <c r="M2637" i="1"/>
  <c r="M2636" i="1"/>
  <c r="M2635" i="1"/>
  <c r="M2634" i="1"/>
  <c r="M2633" i="1"/>
  <c r="M2632" i="1"/>
  <c r="M2631" i="1"/>
  <c r="M2630" i="1"/>
  <c r="M2629" i="1"/>
  <c r="M2628" i="1"/>
  <c r="M2627" i="1"/>
  <c r="M2626" i="1"/>
  <c r="M2625" i="1"/>
  <c r="M2624" i="1"/>
  <c r="M2623" i="1"/>
  <c r="M2622" i="1"/>
  <c r="M2621" i="1"/>
  <c r="M2620" i="1"/>
  <c r="M2619" i="1"/>
  <c r="M2618" i="1"/>
  <c r="M2617" i="1"/>
  <c r="M2616" i="1"/>
  <c r="M2615" i="1"/>
  <c r="M2614" i="1"/>
  <c r="M2613" i="1"/>
  <c r="M2612" i="1"/>
  <c r="M2611" i="1"/>
  <c r="M2610" i="1"/>
  <c r="M2609" i="1"/>
  <c r="M2608" i="1"/>
  <c r="M2607" i="1"/>
  <c r="M2606" i="1"/>
  <c r="M2605" i="1"/>
  <c r="M2604" i="1"/>
  <c r="M2603" i="1"/>
  <c r="M2602" i="1"/>
  <c r="M2601" i="1"/>
  <c r="M2600" i="1"/>
  <c r="M2599" i="1"/>
  <c r="M2598" i="1"/>
  <c r="M2597" i="1"/>
  <c r="M2596" i="1"/>
  <c r="M2595" i="1"/>
  <c r="M2594" i="1"/>
  <c r="M2593" i="1"/>
  <c r="M2592" i="1"/>
  <c r="M2591" i="1"/>
  <c r="M2590" i="1"/>
  <c r="M2589" i="1"/>
  <c r="M2588" i="1"/>
  <c r="M2587" i="1"/>
  <c r="M2586" i="1"/>
  <c r="M2585" i="1"/>
  <c r="M2584" i="1"/>
  <c r="M2583" i="1"/>
  <c r="M2582" i="1"/>
  <c r="M2581" i="1"/>
  <c r="M2580" i="1"/>
  <c r="M2579" i="1"/>
  <c r="M2578" i="1"/>
  <c r="M2577" i="1"/>
  <c r="M2576" i="1"/>
  <c r="M2575" i="1"/>
  <c r="M2574" i="1"/>
  <c r="M2573" i="1"/>
  <c r="M2572" i="1"/>
  <c r="M2571" i="1"/>
  <c r="M2570" i="1"/>
  <c r="M2569" i="1"/>
  <c r="M2568" i="1"/>
  <c r="M2567" i="1"/>
  <c r="M2566" i="1"/>
  <c r="M2565" i="1"/>
  <c r="M2564" i="1"/>
  <c r="M2563" i="1"/>
  <c r="M2562" i="1"/>
  <c r="M2561" i="1"/>
  <c r="M2560" i="1"/>
  <c r="M2559" i="1"/>
  <c r="M2558" i="1"/>
  <c r="M2557" i="1"/>
  <c r="M2556" i="1"/>
  <c r="M2555" i="1"/>
  <c r="M2554" i="1"/>
  <c r="M2553" i="1"/>
  <c r="M2552" i="1"/>
  <c r="M2551" i="1"/>
  <c r="M2550" i="1"/>
  <c r="M2549" i="1"/>
  <c r="M2548" i="1"/>
  <c r="M2547" i="1"/>
  <c r="M2546" i="1"/>
  <c r="M2545" i="1"/>
  <c r="M2544" i="1"/>
  <c r="M2543" i="1"/>
  <c r="M2542" i="1"/>
  <c r="M2541" i="1"/>
  <c r="M2540" i="1"/>
  <c r="M2539" i="1"/>
  <c r="M2538" i="1"/>
  <c r="M2537" i="1"/>
  <c r="M2536" i="1"/>
  <c r="M2535" i="1"/>
  <c r="M2534" i="1"/>
  <c r="M2533" i="1"/>
  <c r="M2532" i="1"/>
  <c r="M2531" i="1"/>
  <c r="M2530" i="1"/>
  <c r="M2529" i="1"/>
  <c r="M2528" i="1"/>
  <c r="M2527" i="1"/>
  <c r="M2526" i="1"/>
  <c r="M2525" i="1"/>
  <c r="M2524" i="1"/>
  <c r="M2523" i="1"/>
  <c r="M2522" i="1"/>
  <c r="M2521" i="1"/>
  <c r="M2520" i="1"/>
  <c r="M2519" i="1"/>
  <c r="M2518" i="1"/>
  <c r="M2517" i="1"/>
  <c r="M2516" i="1"/>
  <c r="M2515" i="1"/>
  <c r="M2514" i="1"/>
  <c r="M2513" i="1"/>
  <c r="M2512" i="1"/>
  <c r="M2511" i="1"/>
  <c r="M2510" i="1"/>
  <c r="M2509" i="1"/>
  <c r="M2508" i="1"/>
  <c r="M2507" i="1"/>
  <c r="M2506" i="1"/>
  <c r="M2505" i="1"/>
  <c r="M2504" i="1"/>
  <c r="M2503" i="1"/>
  <c r="M2502" i="1"/>
  <c r="M2501" i="1"/>
  <c r="M2500" i="1"/>
  <c r="M2499" i="1"/>
  <c r="M2498" i="1"/>
  <c r="M2497" i="1"/>
  <c r="M2496" i="1"/>
  <c r="M2495" i="1"/>
  <c r="M2494" i="1"/>
  <c r="M2493" i="1"/>
  <c r="M2492" i="1"/>
  <c r="M2491" i="1"/>
  <c r="M2490" i="1"/>
  <c r="M2489" i="1"/>
  <c r="M2488" i="1"/>
  <c r="M2487" i="1"/>
  <c r="M2486" i="1"/>
  <c r="M2485" i="1"/>
  <c r="M2484" i="1"/>
  <c r="M2483" i="1"/>
  <c r="M2482" i="1"/>
  <c r="M2481" i="1"/>
  <c r="M2480" i="1"/>
  <c r="M2479" i="1"/>
  <c r="M2478" i="1"/>
  <c r="M2477" i="1"/>
  <c r="M2476" i="1"/>
  <c r="M2475" i="1"/>
  <c r="M2474" i="1"/>
  <c r="M2473" i="1"/>
  <c r="M2472" i="1"/>
  <c r="M2471" i="1"/>
  <c r="M2470" i="1"/>
  <c r="M2469" i="1"/>
  <c r="M2468" i="1"/>
  <c r="M2467" i="1"/>
  <c r="M2466" i="1"/>
  <c r="M2465" i="1"/>
  <c r="M2464" i="1"/>
  <c r="M2463" i="1"/>
  <c r="M2462" i="1"/>
  <c r="M2461" i="1"/>
  <c r="M2460" i="1"/>
  <c r="M2459" i="1"/>
  <c r="M2458" i="1"/>
  <c r="M2457" i="1"/>
  <c r="M2456" i="1"/>
  <c r="M2455" i="1"/>
  <c r="M2454" i="1"/>
  <c r="M2453" i="1"/>
  <c r="M2452" i="1"/>
  <c r="M2451" i="1"/>
  <c r="M2450" i="1"/>
  <c r="M2449" i="1"/>
  <c r="M2448" i="1"/>
  <c r="M2447" i="1"/>
  <c r="M2446" i="1"/>
  <c r="M2445" i="1"/>
  <c r="M2444" i="1"/>
  <c r="M2443" i="1"/>
  <c r="M2442" i="1"/>
  <c r="M2441" i="1"/>
  <c r="M2440" i="1"/>
  <c r="M2439" i="1"/>
  <c r="M2438" i="1"/>
  <c r="M2437" i="1"/>
  <c r="M2436" i="1"/>
  <c r="M2435" i="1"/>
  <c r="M2434" i="1"/>
  <c r="M2433" i="1"/>
  <c r="M2432" i="1"/>
  <c r="M2431" i="1"/>
  <c r="M2430" i="1"/>
  <c r="M2429" i="1"/>
  <c r="M2428" i="1"/>
  <c r="M2427" i="1"/>
  <c r="M2426" i="1"/>
  <c r="M2425" i="1"/>
  <c r="M2424" i="1"/>
  <c r="M2423" i="1"/>
  <c r="M2422" i="1"/>
  <c r="M2421" i="1"/>
  <c r="M2420" i="1"/>
  <c r="M2419" i="1"/>
  <c r="M2418" i="1"/>
  <c r="M2417" i="1"/>
  <c r="M2416" i="1"/>
  <c r="M2415" i="1"/>
  <c r="M2414" i="1"/>
  <c r="M2413" i="1"/>
  <c r="M2412" i="1"/>
  <c r="M2411" i="1"/>
  <c r="M2410" i="1"/>
  <c r="M2409" i="1"/>
  <c r="M2408" i="1"/>
  <c r="M2407" i="1"/>
  <c r="M2406" i="1"/>
  <c r="M2405" i="1"/>
  <c r="M2404" i="1"/>
  <c r="M2403" i="1"/>
  <c r="M2402" i="1"/>
  <c r="M2401" i="1"/>
  <c r="M2400" i="1"/>
  <c r="M2399" i="1"/>
  <c r="M2398" i="1"/>
  <c r="M2397" i="1"/>
  <c r="M2396" i="1"/>
  <c r="M2395" i="1"/>
  <c r="M2394" i="1"/>
  <c r="M2393" i="1"/>
  <c r="M2392" i="1"/>
  <c r="M2391" i="1"/>
  <c r="M2390" i="1"/>
  <c r="M2389" i="1"/>
  <c r="M2388" i="1"/>
  <c r="M2387" i="1"/>
  <c r="M2386" i="1"/>
  <c r="M2385" i="1"/>
  <c r="M2384" i="1"/>
  <c r="M2383" i="1"/>
  <c r="M2382" i="1"/>
  <c r="M2381" i="1"/>
  <c r="M2380" i="1"/>
  <c r="M2379" i="1"/>
  <c r="M2378" i="1"/>
  <c r="M2377" i="1"/>
  <c r="M2376" i="1"/>
  <c r="M2375" i="1"/>
  <c r="M2374" i="1"/>
  <c r="M2373" i="1"/>
  <c r="M2372" i="1"/>
  <c r="M2371" i="1"/>
  <c r="M2370" i="1"/>
  <c r="M2369" i="1"/>
  <c r="M2368" i="1"/>
  <c r="M2367" i="1"/>
  <c r="M2366" i="1"/>
  <c r="M2365" i="1"/>
  <c r="M2364" i="1"/>
  <c r="M2363" i="1"/>
  <c r="M2362" i="1"/>
  <c r="M2361" i="1"/>
  <c r="M2360" i="1"/>
  <c r="M2359" i="1"/>
  <c r="M2358" i="1"/>
  <c r="M2357" i="1"/>
  <c r="M2356" i="1"/>
  <c r="M2355" i="1"/>
  <c r="M2354" i="1"/>
  <c r="M2353" i="1"/>
  <c r="M2352" i="1"/>
  <c r="M2351" i="1"/>
  <c r="M2350" i="1"/>
  <c r="M2349" i="1"/>
  <c r="M2348" i="1"/>
  <c r="M2347" i="1"/>
  <c r="M2346" i="1"/>
  <c r="M2345" i="1"/>
  <c r="M2344" i="1"/>
  <c r="M2343" i="1"/>
  <c r="M2342" i="1"/>
  <c r="M2341" i="1"/>
  <c r="M2340" i="1"/>
  <c r="M2339" i="1"/>
  <c r="M2338" i="1"/>
  <c r="M2337" i="1"/>
  <c r="M2336" i="1"/>
  <c r="M2335" i="1"/>
  <c r="M2334" i="1"/>
  <c r="M2333" i="1"/>
  <c r="M2332" i="1"/>
  <c r="M2331" i="1"/>
  <c r="M2330" i="1"/>
  <c r="M2329" i="1"/>
  <c r="M2328" i="1"/>
  <c r="M2327" i="1"/>
  <c r="M2326" i="1"/>
  <c r="M2325" i="1"/>
  <c r="M2324" i="1"/>
  <c r="M2323" i="1"/>
  <c r="M2322" i="1"/>
  <c r="M2321" i="1"/>
  <c r="M2320" i="1"/>
  <c r="M2319" i="1"/>
  <c r="M2318" i="1"/>
  <c r="M2317" i="1"/>
  <c r="M2316" i="1"/>
  <c r="M2315" i="1"/>
  <c r="M2314" i="1"/>
  <c r="M2313" i="1"/>
  <c r="M2312" i="1"/>
  <c r="M2311" i="1"/>
  <c r="M2310" i="1"/>
  <c r="M2309" i="1"/>
  <c r="M2308" i="1"/>
  <c r="M2307" i="1"/>
  <c r="M2306" i="1"/>
  <c r="M2305" i="1"/>
  <c r="M2304" i="1"/>
  <c r="M2303" i="1"/>
  <c r="M2302" i="1"/>
  <c r="M2301" i="1"/>
  <c r="M2300" i="1"/>
  <c r="M2299" i="1"/>
  <c r="M2298" i="1"/>
  <c r="M2297" i="1"/>
  <c r="M2296" i="1"/>
  <c r="M2295" i="1"/>
  <c r="M2294" i="1"/>
  <c r="M2293" i="1"/>
  <c r="M2292" i="1"/>
  <c r="M2291" i="1"/>
  <c r="M2290" i="1"/>
  <c r="M2289" i="1"/>
  <c r="M2288" i="1"/>
  <c r="M2287" i="1"/>
  <c r="M2286" i="1"/>
  <c r="M2285" i="1"/>
  <c r="M2284" i="1"/>
  <c r="M2283" i="1"/>
  <c r="M2282" i="1"/>
  <c r="M2281" i="1"/>
  <c r="M2280" i="1"/>
  <c r="M2279" i="1"/>
  <c r="M2278" i="1"/>
  <c r="M2277" i="1"/>
  <c r="M2276" i="1"/>
  <c r="M2275" i="1"/>
  <c r="M2274" i="1"/>
  <c r="M2273" i="1"/>
  <c r="M2272" i="1"/>
  <c r="M2271" i="1"/>
  <c r="M2270" i="1"/>
  <c r="M2269" i="1"/>
  <c r="M2268" i="1"/>
  <c r="M2267" i="1"/>
  <c r="M2266" i="1"/>
  <c r="M2265" i="1"/>
  <c r="M2264" i="1"/>
  <c r="M2263" i="1"/>
  <c r="M2262" i="1"/>
  <c r="M2261" i="1"/>
  <c r="M2260" i="1"/>
  <c r="M2259" i="1"/>
  <c r="M2258" i="1"/>
  <c r="M2257" i="1"/>
  <c r="M2256" i="1"/>
  <c r="M2255" i="1"/>
  <c r="M2254" i="1"/>
  <c r="M2253" i="1"/>
  <c r="M2252" i="1"/>
  <c r="M2251" i="1"/>
  <c r="M2250" i="1"/>
  <c r="M2249" i="1"/>
  <c r="M2248" i="1"/>
  <c r="M2247" i="1"/>
  <c r="M2246" i="1"/>
  <c r="M2245" i="1"/>
  <c r="M2244" i="1"/>
  <c r="M2243" i="1"/>
  <c r="M2242" i="1"/>
  <c r="M2241" i="1"/>
  <c r="M2240" i="1"/>
  <c r="M2239" i="1"/>
  <c r="M2238" i="1"/>
  <c r="M2237" i="1"/>
  <c r="M2236" i="1"/>
  <c r="M2235" i="1"/>
  <c r="M2234" i="1"/>
  <c r="M2233" i="1"/>
  <c r="M2232" i="1"/>
  <c r="M2231" i="1"/>
  <c r="M2230" i="1"/>
  <c r="M2229" i="1"/>
  <c r="M2228" i="1"/>
  <c r="M2227" i="1"/>
  <c r="M2226" i="1"/>
  <c r="M2225" i="1"/>
  <c r="M2224" i="1"/>
  <c r="M2223" i="1"/>
  <c r="M2222" i="1"/>
  <c r="M2221" i="1"/>
  <c r="M2220" i="1"/>
  <c r="M2219" i="1"/>
  <c r="M2218" i="1"/>
  <c r="M2217" i="1"/>
  <c r="M2216" i="1"/>
  <c r="M2215" i="1"/>
  <c r="M2214" i="1"/>
  <c r="M2213" i="1"/>
  <c r="M2212" i="1"/>
  <c r="M2211" i="1"/>
  <c r="M2210" i="1"/>
  <c r="M2209" i="1"/>
  <c r="M2208" i="1"/>
  <c r="M2207" i="1"/>
  <c r="M2206" i="1"/>
  <c r="M2205" i="1"/>
  <c r="M2204" i="1"/>
  <c r="M2203" i="1"/>
  <c r="M2202" i="1"/>
  <c r="M2201" i="1"/>
  <c r="M2200" i="1"/>
  <c r="M2199" i="1"/>
  <c r="M2198" i="1"/>
  <c r="M2197" i="1"/>
  <c r="M2196" i="1"/>
  <c r="M2195" i="1"/>
  <c r="M2194" i="1"/>
  <c r="M2193" i="1"/>
  <c r="M2192" i="1"/>
  <c r="M2191" i="1"/>
  <c r="M2190" i="1"/>
  <c r="M2189" i="1"/>
  <c r="M2188" i="1"/>
  <c r="M2187" i="1"/>
  <c r="M2186" i="1"/>
  <c r="M2185" i="1"/>
  <c r="M2184" i="1"/>
  <c r="M2183" i="1"/>
  <c r="M2182" i="1"/>
  <c r="M2181" i="1"/>
  <c r="M2180" i="1"/>
  <c r="M2179" i="1"/>
  <c r="M2178" i="1"/>
  <c r="M2177" i="1"/>
  <c r="M2176" i="1"/>
  <c r="M2175" i="1"/>
  <c r="M2174" i="1"/>
  <c r="M2173" i="1"/>
  <c r="M2172" i="1"/>
  <c r="M2171" i="1"/>
  <c r="M2170" i="1"/>
  <c r="M2169" i="1"/>
  <c r="M2168" i="1"/>
  <c r="M2167" i="1"/>
  <c r="M2166" i="1"/>
  <c r="M2165" i="1"/>
  <c r="M2164" i="1"/>
  <c r="M2163" i="1"/>
  <c r="M2162" i="1"/>
  <c r="M2161" i="1"/>
  <c r="M2160" i="1"/>
  <c r="M2159" i="1"/>
  <c r="M2158" i="1"/>
  <c r="M2157" i="1"/>
  <c r="M2156" i="1"/>
  <c r="M2155" i="1"/>
  <c r="M2154" i="1"/>
  <c r="M2153" i="1"/>
  <c r="M2152" i="1"/>
  <c r="M2151" i="1"/>
  <c r="M2150" i="1"/>
  <c r="M2149" i="1"/>
  <c r="M2148" i="1"/>
  <c r="M2147" i="1"/>
  <c r="M2146" i="1"/>
  <c r="M2145" i="1"/>
  <c r="M2144" i="1"/>
  <c r="M2143" i="1"/>
  <c r="M2142" i="1"/>
  <c r="M2141" i="1"/>
  <c r="M2140" i="1"/>
  <c r="M2139" i="1"/>
  <c r="M2138" i="1"/>
  <c r="M2137" i="1"/>
  <c r="M2136" i="1"/>
  <c r="M2135" i="1"/>
  <c r="M2134" i="1"/>
  <c r="M2133" i="1"/>
  <c r="M2132" i="1"/>
  <c r="M2131" i="1"/>
  <c r="M2130" i="1"/>
  <c r="M2129" i="1"/>
  <c r="M2128" i="1"/>
  <c r="M2127" i="1"/>
  <c r="M2126" i="1"/>
  <c r="M2125" i="1"/>
  <c r="M2124" i="1"/>
  <c r="M2123" i="1"/>
  <c r="M2122" i="1"/>
  <c r="M2121" i="1"/>
  <c r="M2120" i="1"/>
  <c r="M2119" i="1"/>
  <c r="M2118" i="1"/>
  <c r="M2117" i="1"/>
  <c r="M2116" i="1"/>
  <c r="M2115" i="1"/>
  <c r="M2114" i="1"/>
  <c r="M2113" i="1"/>
  <c r="M2112" i="1"/>
  <c r="M2111" i="1"/>
  <c r="M2110" i="1"/>
  <c r="M2109" i="1"/>
  <c r="M2108" i="1"/>
  <c r="M2107" i="1"/>
  <c r="M2106" i="1"/>
  <c r="M2105" i="1"/>
  <c r="M2104" i="1"/>
  <c r="M2103" i="1"/>
  <c r="M2102" i="1"/>
  <c r="M2101" i="1"/>
  <c r="M2100" i="1"/>
  <c r="M2099" i="1"/>
  <c r="M2098" i="1"/>
  <c r="M2097" i="1"/>
  <c r="M2096" i="1"/>
  <c r="M2095" i="1"/>
  <c r="M2094" i="1"/>
  <c r="M2093" i="1"/>
  <c r="M2092" i="1"/>
  <c r="M2091" i="1"/>
  <c r="M2090" i="1"/>
  <c r="M2089" i="1"/>
  <c r="M2088" i="1"/>
  <c r="M2087" i="1"/>
  <c r="M2086" i="1"/>
  <c r="M2085" i="1"/>
  <c r="M2084" i="1"/>
  <c r="M2083" i="1"/>
  <c r="M2082" i="1"/>
  <c r="M2081" i="1"/>
  <c r="M2080" i="1"/>
  <c r="M2079" i="1"/>
  <c r="M2078" i="1"/>
  <c r="M2077" i="1"/>
  <c r="M2076" i="1"/>
  <c r="M2075" i="1"/>
  <c r="M2074" i="1"/>
  <c r="M2073" i="1"/>
  <c r="M2072" i="1"/>
  <c r="M2071" i="1"/>
  <c r="M2070" i="1"/>
  <c r="M2069" i="1"/>
  <c r="M2068" i="1"/>
  <c r="M2067" i="1"/>
  <c r="M2066" i="1"/>
  <c r="M2065" i="1"/>
  <c r="M2064" i="1"/>
  <c r="M2063" i="1"/>
  <c r="M2062" i="1"/>
  <c r="M2061" i="1"/>
  <c r="M2060" i="1"/>
  <c r="M2059" i="1"/>
  <c r="M2058" i="1"/>
  <c r="M2057" i="1"/>
  <c r="M2056" i="1"/>
  <c r="M2055" i="1"/>
  <c r="M2054" i="1"/>
  <c r="M2053" i="1"/>
  <c r="M2052" i="1"/>
  <c r="M2051" i="1"/>
  <c r="M2050" i="1"/>
  <c r="M2049" i="1"/>
  <c r="M2048" i="1"/>
  <c r="M2047" i="1"/>
  <c r="M2046" i="1"/>
  <c r="M2045" i="1"/>
  <c r="M2044" i="1"/>
  <c r="M2043" i="1"/>
  <c r="M2042" i="1"/>
  <c r="M2041" i="1"/>
  <c r="M2040" i="1"/>
  <c r="M2039" i="1"/>
  <c r="M2038" i="1"/>
  <c r="M2037" i="1"/>
  <c r="M2036" i="1"/>
  <c r="M2035" i="1"/>
  <c r="M2034" i="1"/>
  <c r="M2033" i="1"/>
  <c r="M2032" i="1"/>
  <c r="M2031" i="1"/>
  <c r="M2030" i="1"/>
  <c r="M2029" i="1"/>
  <c r="M2028" i="1"/>
  <c r="M2027" i="1"/>
  <c r="M2026" i="1"/>
  <c r="M2025" i="1"/>
  <c r="M2024" i="1"/>
  <c r="M2023" i="1"/>
  <c r="M2022" i="1"/>
  <c r="M2021" i="1"/>
  <c r="M2020" i="1"/>
  <c r="M2019" i="1"/>
  <c r="M2018" i="1"/>
  <c r="M2017" i="1"/>
  <c r="M2016" i="1"/>
  <c r="M2015" i="1"/>
  <c r="M2014" i="1"/>
  <c r="M2013" i="1"/>
  <c r="M2012" i="1"/>
  <c r="M2011" i="1"/>
  <c r="M2010" i="1"/>
  <c r="M2009" i="1"/>
  <c r="M2008" i="1"/>
  <c r="M2007" i="1"/>
  <c r="M2006" i="1"/>
  <c r="M2005" i="1"/>
  <c r="M2004" i="1"/>
  <c r="M2003" i="1"/>
  <c r="M2002" i="1"/>
  <c r="M2001" i="1"/>
  <c r="M2000" i="1"/>
  <c r="M1999" i="1"/>
  <c r="M1998" i="1"/>
  <c r="M1997" i="1"/>
  <c r="M1996" i="1"/>
  <c r="M1995" i="1"/>
  <c r="M1994" i="1"/>
  <c r="M1993" i="1"/>
  <c r="M1992" i="1"/>
  <c r="M1991" i="1"/>
  <c r="M1990" i="1"/>
  <c r="M1989" i="1"/>
  <c r="M1988" i="1"/>
  <c r="M1987" i="1"/>
  <c r="M1986" i="1"/>
  <c r="M1985" i="1"/>
  <c r="M1984" i="1"/>
  <c r="M1983" i="1"/>
  <c r="M1982" i="1"/>
  <c r="M1981" i="1"/>
  <c r="M1980" i="1"/>
  <c r="M1979" i="1"/>
  <c r="M1978" i="1"/>
  <c r="M1977" i="1"/>
  <c r="M1976" i="1"/>
  <c r="M1975" i="1"/>
  <c r="M1974" i="1"/>
  <c r="M1973" i="1"/>
  <c r="M1972" i="1"/>
  <c r="M1971" i="1"/>
  <c r="M1970" i="1"/>
  <c r="M1969" i="1"/>
  <c r="M1968" i="1"/>
  <c r="M1967" i="1"/>
  <c r="M1966" i="1"/>
  <c r="M1965" i="1"/>
  <c r="M1964" i="1"/>
  <c r="M1963" i="1"/>
  <c r="M1962" i="1"/>
  <c r="M1961" i="1"/>
  <c r="M1960" i="1"/>
  <c r="M1959" i="1"/>
  <c r="M1958" i="1"/>
  <c r="M1957" i="1"/>
  <c r="M1956" i="1"/>
  <c r="M1955" i="1"/>
  <c r="M1954" i="1"/>
  <c r="M1953" i="1"/>
  <c r="M1952" i="1"/>
  <c r="M1951" i="1"/>
  <c r="M1950" i="1"/>
  <c r="M1949" i="1"/>
  <c r="M1948" i="1"/>
  <c r="M1947" i="1"/>
  <c r="M1946" i="1"/>
  <c r="M1945" i="1"/>
  <c r="M1944" i="1"/>
  <c r="M1943" i="1"/>
  <c r="M1942" i="1"/>
  <c r="M1941" i="1"/>
  <c r="M1940" i="1"/>
  <c r="M1939" i="1"/>
  <c r="M1938" i="1"/>
  <c r="M1937" i="1"/>
  <c r="M1936" i="1"/>
  <c r="M1935" i="1"/>
  <c r="M1934" i="1"/>
  <c r="M1933" i="1"/>
  <c r="M1932" i="1"/>
  <c r="M1931" i="1"/>
  <c r="M1930" i="1"/>
  <c r="M1929" i="1"/>
  <c r="M1928" i="1"/>
  <c r="M1927" i="1"/>
  <c r="M1926" i="1"/>
  <c r="M1925" i="1"/>
  <c r="M1924" i="1"/>
  <c r="M1923" i="1"/>
  <c r="M1922" i="1"/>
  <c r="M1921" i="1"/>
  <c r="M1920" i="1"/>
  <c r="M1919" i="1"/>
  <c r="M1918" i="1"/>
  <c r="M1917" i="1"/>
  <c r="M1916" i="1"/>
  <c r="M1915" i="1"/>
  <c r="M1914" i="1"/>
  <c r="M1913" i="1"/>
  <c r="M1912" i="1"/>
  <c r="M1911" i="1"/>
  <c r="M1910" i="1"/>
  <c r="M1909" i="1"/>
  <c r="M1908" i="1"/>
  <c r="M1907" i="1"/>
  <c r="M1906" i="1"/>
  <c r="M1905" i="1"/>
  <c r="M1904" i="1"/>
  <c r="M1903" i="1"/>
  <c r="M1902" i="1"/>
  <c r="M1901" i="1"/>
  <c r="M1900" i="1"/>
  <c r="M1899" i="1"/>
  <c r="M1898" i="1"/>
  <c r="M1897" i="1"/>
  <c r="M1896" i="1"/>
  <c r="M1895" i="1"/>
  <c r="M1894" i="1"/>
  <c r="M1893" i="1"/>
  <c r="M1892" i="1"/>
  <c r="M1891" i="1"/>
  <c r="M1890" i="1"/>
  <c r="M1889" i="1"/>
  <c r="M1888" i="1"/>
  <c r="M1887" i="1"/>
  <c r="M1886" i="1"/>
  <c r="M1885" i="1"/>
  <c r="M1884" i="1"/>
  <c r="M1883" i="1"/>
  <c r="M1882" i="1"/>
  <c r="M1881" i="1"/>
  <c r="M1880" i="1"/>
  <c r="M1879" i="1"/>
  <c r="M1878" i="1"/>
  <c r="M1877" i="1"/>
  <c r="M1876" i="1"/>
  <c r="M1875" i="1"/>
  <c r="M1874" i="1"/>
  <c r="M1873" i="1"/>
  <c r="M1872" i="1"/>
  <c r="M1871" i="1"/>
  <c r="M1870" i="1"/>
  <c r="M1869" i="1"/>
  <c r="M1868" i="1"/>
  <c r="M1867" i="1"/>
  <c r="M1866" i="1"/>
  <c r="M1865" i="1"/>
  <c r="M1864" i="1"/>
  <c r="M1863" i="1"/>
  <c r="M1862" i="1"/>
  <c r="M1861" i="1"/>
  <c r="M1860" i="1"/>
  <c r="M1859" i="1"/>
  <c r="M1858" i="1"/>
  <c r="M1857" i="1"/>
  <c r="M1856" i="1"/>
  <c r="M1855" i="1"/>
  <c r="M1854" i="1"/>
  <c r="M1853" i="1"/>
  <c r="M1852" i="1"/>
  <c r="M1851" i="1"/>
  <c r="M1850" i="1"/>
  <c r="M1849" i="1"/>
  <c r="M1848" i="1"/>
  <c r="M1847" i="1"/>
  <c r="M1846" i="1"/>
  <c r="M1845" i="1"/>
  <c r="M1844" i="1"/>
  <c r="M1843" i="1"/>
  <c r="M1842" i="1"/>
  <c r="M1841" i="1"/>
  <c r="M1840" i="1"/>
  <c r="M1839" i="1"/>
  <c r="M1838" i="1"/>
  <c r="M1837" i="1"/>
  <c r="M1836" i="1"/>
  <c r="M1835" i="1"/>
  <c r="M1834" i="1"/>
  <c r="M1833" i="1"/>
  <c r="M1832" i="1"/>
  <c r="M1831" i="1"/>
  <c r="M1830" i="1"/>
  <c r="M1829" i="1"/>
  <c r="M1828" i="1"/>
  <c r="M1827" i="1"/>
  <c r="M1826" i="1"/>
  <c r="M1825" i="1"/>
  <c r="M1824" i="1"/>
  <c r="M1823" i="1"/>
  <c r="M1822" i="1"/>
  <c r="M1821" i="1"/>
  <c r="M1820" i="1"/>
  <c r="M1819" i="1"/>
  <c r="M1818" i="1"/>
  <c r="M1817" i="1"/>
  <c r="M1816" i="1"/>
  <c r="M1815" i="1"/>
  <c r="M1814" i="1"/>
  <c r="M1813" i="1"/>
  <c r="M1812" i="1"/>
  <c r="M1811" i="1"/>
  <c r="M1810" i="1"/>
  <c r="M1809" i="1"/>
  <c r="M1808" i="1"/>
  <c r="M1807" i="1"/>
  <c r="M1806" i="1"/>
  <c r="M1805" i="1"/>
  <c r="M1804" i="1"/>
  <c r="M1803" i="1"/>
  <c r="M1802" i="1"/>
  <c r="M1801" i="1"/>
  <c r="M1800" i="1"/>
  <c r="M1799" i="1"/>
  <c r="M1798" i="1"/>
  <c r="M1797" i="1"/>
  <c r="M1796" i="1"/>
  <c r="M1795" i="1"/>
  <c r="M1794" i="1"/>
  <c r="M1793" i="1"/>
  <c r="M1792" i="1"/>
  <c r="M1791" i="1"/>
  <c r="M1790" i="1"/>
  <c r="M1789" i="1"/>
  <c r="M1788" i="1"/>
  <c r="M1787" i="1"/>
  <c r="M1786" i="1"/>
  <c r="M1785" i="1"/>
  <c r="M1784" i="1"/>
  <c r="M1783" i="1"/>
  <c r="M1782" i="1"/>
  <c r="M1781" i="1"/>
  <c r="M1780" i="1"/>
  <c r="M1779" i="1"/>
  <c r="M1778" i="1"/>
  <c r="M1777" i="1"/>
  <c r="M1776" i="1"/>
  <c r="M1775" i="1"/>
  <c r="M1774" i="1"/>
  <c r="M1773" i="1"/>
  <c r="M1772" i="1"/>
  <c r="M1771" i="1"/>
  <c r="M1770" i="1"/>
  <c r="M1769" i="1"/>
  <c r="M1768" i="1"/>
  <c r="M1767" i="1"/>
  <c r="M1766" i="1"/>
  <c r="M1765" i="1"/>
  <c r="M1764" i="1"/>
  <c r="M1763" i="1"/>
  <c r="M1762" i="1"/>
  <c r="M1761" i="1"/>
  <c r="M1760" i="1"/>
  <c r="M1759" i="1"/>
  <c r="M1758" i="1"/>
  <c r="M1757" i="1"/>
  <c r="M1756" i="1"/>
  <c r="M1755" i="1"/>
  <c r="M1754" i="1"/>
  <c r="M1753" i="1"/>
  <c r="M1752" i="1"/>
  <c r="M1751" i="1"/>
  <c r="M1750" i="1"/>
  <c r="M1749" i="1"/>
  <c r="M1748" i="1"/>
  <c r="M1747" i="1"/>
  <c r="M1746" i="1"/>
  <c r="M1745" i="1"/>
  <c r="M1744" i="1"/>
  <c r="M1743" i="1"/>
  <c r="M1742" i="1"/>
  <c r="M1741" i="1"/>
  <c r="M1740" i="1"/>
  <c r="M1739" i="1"/>
  <c r="M1738" i="1"/>
  <c r="M1737" i="1"/>
  <c r="M1736" i="1"/>
  <c r="M1735" i="1"/>
  <c r="M1734" i="1"/>
  <c r="M1733" i="1"/>
  <c r="M1732" i="1"/>
  <c r="M1731" i="1"/>
  <c r="M1730" i="1"/>
  <c r="M1729" i="1"/>
  <c r="M1728" i="1"/>
  <c r="M1727" i="1"/>
  <c r="M1726" i="1"/>
  <c r="M1725" i="1"/>
  <c r="M1724" i="1"/>
  <c r="M1723" i="1"/>
  <c r="M1722" i="1"/>
  <c r="M1721" i="1"/>
  <c r="M1720" i="1"/>
  <c r="M1719" i="1"/>
  <c r="M1718" i="1"/>
  <c r="M1717" i="1"/>
  <c r="M1716" i="1"/>
  <c r="M1715" i="1"/>
  <c r="M1714" i="1"/>
  <c r="M1713" i="1"/>
  <c r="M1712" i="1"/>
  <c r="M1711" i="1"/>
  <c r="M1710" i="1"/>
  <c r="M1709" i="1"/>
  <c r="M1708" i="1"/>
  <c r="M1707" i="1"/>
  <c r="M1706" i="1"/>
  <c r="M1705" i="1"/>
  <c r="M1704" i="1"/>
  <c r="M1703" i="1"/>
  <c r="M1702" i="1"/>
  <c r="M1701" i="1"/>
  <c r="M1700" i="1"/>
  <c r="M1699" i="1"/>
  <c r="M1698" i="1"/>
  <c r="M1697" i="1"/>
  <c r="M1696" i="1"/>
  <c r="M1695" i="1"/>
  <c r="M1694" i="1"/>
  <c r="M1693" i="1"/>
  <c r="M1692" i="1"/>
  <c r="M1691" i="1"/>
  <c r="M1690" i="1"/>
  <c r="M1689" i="1"/>
  <c r="M1688" i="1"/>
  <c r="M1687" i="1"/>
  <c r="M1686" i="1"/>
  <c r="M1685" i="1"/>
  <c r="M1684" i="1"/>
  <c r="M1683" i="1"/>
  <c r="M1682" i="1"/>
  <c r="M1681" i="1"/>
  <c r="M1680" i="1"/>
  <c r="M1679" i="1"/>
  <c r="M1678" i="1"/>
  <c r="M1677" i="1"/>
  <c r="M1676" i="1"/>
  <c r="M1675" i="1"/>
  <c r="M1674" i="1"/>
  <c r="M1673" i="1"/>
  <c r="M1672" i="1"/>
  <c r="M1671" i="1"/>
  <c r="M1670" i="1"/>
  <c r="M1669" i="1"/>
  <c r="M1668" i="1"/>
  <c r="M1667" i="1"/>
  <c r="M1666" i="1"/>
  <c r="M1665" i="1"/>
  <c r="M1664" i="1"/>
  <c r="M1663" i="1"/>
  <c r="M1662" i="1"/>
  <c r="M1661" i="1"/>
  <c r="M1660" i="1"/>
  <c r="M1659" i="1"/>
  <c r="M1658" i="1"/>
  <c r="M1657" i="1"/>
  <c r="M1656" i="1"/>
  <c r="M1655" i="1"/>
  <c r="M1654" i="1"/>
  <c r="M1653" i="1"/>
  <c r="M1652" i="1"/>
  <c r="M1651" i="1"/>
  <c r="M1650" i="1"/>
  <c r="M1649" i="1"/>
  <c r="M1648" i="1"/>
  <c r="M1647" i="1"/>
  <c r="M1646" i="1"/>
  <c r="M1645" i="1"/>
  <c r="M1644" i="1"/>
  <c r="M1643" i="1"/>
  <c r="M1642" i="1"/>
  <c r="M1641" i="1"/>
  <c r="M1640" i="1"/>
  <c r="M1639" i="1"/>
  <c r="M1638" i="1"/>
  <c r="M1637" i="1"/>
  <c r="M1636" i="1"/>
  <c r="M1635" i="1"/>
  <c r="M1634" i="1"/>
  <c r="M1633" i="1"/>
  <c r="M1632" i="1"/>
  <c r="M1631" i="1"/>
  <c r="M1630" i="1"/>
  <c r="M1629" i="1"/>
  <c r="M1628" i="1"/>
  <c r="M1627" i="1"/>
  <c r="M1626" i="1"/>
  <c r="M1625" i="1"/>
  <c r="M1624" i="1"/>
  <c r="M1623" i="1"/>
  <c r="M1622" i="1"/>
  <c r="M1621" i="1"/>
  <c r="M1620" i="1"/>
  <c r="M1619" i="1"/>
  <c r="M1618" i="1"/>
  <c r="M1617" i="1"/>
  <c r="M1616" i="1"/>
  <c r="M1615" i="1"/>
  <c r="M1614" i="1"/>
  <c r="M1613" i="1"/>
  <c r="M1612" i="1"/>
  <c r="M1611" i="1"/>
  <c r="M1610" i="1"/>
  <c r="M1609" i="1"/>
  <c r="M1608" i="1"/>
  <c r="M1607" i="1"/>
  <c r="M1606" i="1"/>
  <c r="M1605" i="1"/>
  <c r="M1604" i="1"/>
  <c r="M1603" i="1"/>
  <c r="M1602" i="1"/>
  <c r="M1601" i="1"/>
  <c r="M1600" i="1"/>
  <c r="M1599" i="1"/>
  <c r="M1598" i="1"/>
  <c r="M1597" i="1"/>
  <c r="M1596" i="1"/>
  <c r="M1595" i="1"/>
  <c r="M1594" i="1"/>
  <c r="M1593" i="1"/>
  <c r="M1592" i="1"/>
  <c r="M1591" i="1"/>
  <c r="M1590" i="1"/>
  <c r="M1589" i="1"/>
  <c r="M1588" i="1"/>
  <c r="M1587" i="1"/>
  <c r="M1586" i="1"/>
  <c r="M1585" i="1"/>
  <c r="M1584" i="1"/>
  <c r="M1583" i="1"/>
  <c r="M1582" i="1"/>
  <c r="M1581" i="1"/>
  <c r="M1580" i="1"/>
  <c r="M1579" i="1"/>
  <c r="M1578" i="1"/>
  <c r="M1577" i="1"/>
  <c r="M1576" i="1"/>
  <c r="M1575" i="1"/>
  <c r="M1574" i="1"/>
  <c r="M1573" i="1"/>
  <c r="M1572" i="1"/>
  <c r="M1571" i="1"/>
  <c r="M1570" i="1"/>
  <c r="M1569" i="1"/>
  <c r="M1568" i="1"/>
  <c r="M1567" i="1"/>
  <c r="M1566" i="1"/>
  <c r="M1565" i="1"/>
  <c r="M1564" i="1"/>
  <c r="M1563" i="1"/>
  <c r="M1562" i="1"/>
  <c r="M1561" i="1"/>
  <c r="M1560" i="1"/>
  <c r="M1559" i="1"/>
  <c r="M1558" i="1"/>
  <c r="M1557" i="1"/>
  <c r="M1556" i="1"/>
  <c r="M1555" i="1"/>
  <c r="M1554" i="1"/>
  <c r="M1553" i="1"/>
  <c r="M1552" i="1"/>
  <c r="M1551" i="1"/>
  <c r="M1550" i="1"/>
  <c r="M1549" i="1"/>
  <c r="M1548" i="1"/>
  <c r="M1547" i="1"/>
  <c r="M1546" i="1"/>
  <c r="M1545" i="1"/>
  <c r="M1544" i="1"/>
  <c r="M1543" i="1"/>
  <c r="M1542" i="1"/>
  <c r="M1541" i="1"/>
  <c r="M1540" i="1"/>
  <c r="M1539" i="1"/>
  <c r="M1538" i="1"/>
  <c r="M1537" i="1"/>
  <c r="M1536" i="1"/>
  <c r="M1535" i="1"/>
  <c r="M1534" i="1"/>
  <c r="M1533" i="1"/>
  <c r="M1532" i="1"/>
  <c r="M1531" i="1"/>
  <c r="M1530" i="1"/>
  <c r="M1529" i="1"/>
  <c r="M1528" i="1"/>
  <c r="M1527" i="1"/>
  <c r="M1526" i="1"/>
  <c r="M1525" i="1"/>
  <c r="M1524" i="1"/>
  <c r="M1523" i="1"/>
  <c r="M1522" i="1"/>
  <c r="M1521" i="1"/>
  <c r="M1520" i="1"/>
  <c r="M1519" i="1"/>
  <c r="M1518" i="1"/>
  <c r="M1517" i="1"/>
  <c r="M1516" i="1"/>
  <c r="M1515" i="1"/>
  <c r="M1514" i="1"/>
  <c r="M1513" i="1"/>
  <c r="M1512" i="1"/>
  <c r="M1511" i="1"/>
  <c r="M1510" i="1"/>
  <c r="M1509" i="1"/>
  <c r="M1508" i="1"/>
  <c r="M1507" i="1"/>
  <c r="M1506" i="1"/>
  <c r="M1505" i="1"/>
  <c r="M1504" i="1"/>
  <c r="M1503" i="1"/>
  <c r="M1502" i="1"/>
  <c r="M1501" i="1"/>
  <c r="M1500" i="1"/>
  <c r="M1499" i="1"/>
  <c r="M1498" i="1"/>
  <c r="M1497" i="1"/>
  <c r="M1496" i="1"/>
  <c r="M1495" i="1"/>
  <c r="M1494" i="1"/>
  <c r="M1493" i="1"/>
  <c r="M1492" i="1"/>
  <c r="M1491" i="1"/>
  <c r="M1490" i="1"/>
  <c r="M1489" i="1"/>
  <c r="M1488" i="1"/>
  <c r="M1487" i="1"/>
  <c r="M1486" i="1"/>
  <c r="M1485" i="1"/>
  <c r="M1484" i="1"/>
  <c r="M1483" i="1"/>
  <c r="M1482" i="1"/>
  <c r="M1481" i="1"/>
  <c r="M1480" i="1"/>
  <c r="M1479" i="1"/>
  <c r="M1478" i="1"/>
  <c r="M1477" i="1"/>
  <c r="M1476" i="1"/>
  <c r="M1475" i="1"/>
  <c r="M1474" i="1"/>
  <c r="M1473" i="1"/>
  <c r="M1472" i="1"/>
  <c r="M1471" i="1"/>
  <c r="M1470" i="1"/>
  <c r="M1469" i="1"/>
  <c r="M1468" i="1"/>
  <c r="M1467" i="1"/>
  <c r="M1466" i="1"/>
  <c r="M1465" i="1"/>
  <c r="M1464" i="1"/>
  <c r="M1463" i="1"/>
  <c r="M1462" i="1"/>
  <c r="M1461" i="1"/>
  <c r="M1460" i="1"/>
  <c r="M1459" i="1"/>
  <c r="M1458" i="1"/>
  <c r="M1457" i="1"/>
  <c r="M1456" i="1"/>
  <c r="M1455" i="1"/>
  <c r="M1454" i="1"/>
  <c r="M1453" i="1"/>
  <c r="M1452" i="1"/>
  <c r="M1451" i="1"/>
  <c r="M1450" i="1"/>
  <c r="M1449" i="1"/>
  <c r="M1448" i="1"/>
  <c r="M1447" i="1"/>
  <c r="M1446" i="1"/>
  <c r="M1445" i="1"/>
  <c r="M1444" i="1"/>
  <c r="M1443" i="1"/>
  <c r="M1442" i="1"/>
  <c r="M1441" i="1"/>
  <c r="M1440" i="1"/>
  <c r="M1439" i="1"/>
  <c r="M1438" i="1"/>
  <c r="M1437" i="1"/>
  <c r="M1436" i="1"/>
  <c r="M1435" i="1"/>
  <c r="M1434" i="1"/>
  <c r="M1433" i="1"/>
  <c r="M1432" i="1"/>
  <c r="M1431" i="1"/>
  <c r="M1430" i="1"/>
  <c r="M1429" i="1"/>
  <c r="M1428" i="1"/>
  <c r="M1427" i="1"/>
  <c r="M1426" i="1"/>
  <c r="M1425" i="1"/>
  <c r="M1424" i="1"/>
  <c r="M1423" i="1"/>
  <c r="M1422" i="1"/>
  <c r="M1421" i="1"/>
  <c r="M1420" i="1"/>
  <c r="M1419" i="1"/>
  <c r="M1418" i="1"/>
  <c r="M1417" i="1"/>
  <c r="M1416" i="1"/>
  <c r="M1415" i="1"/>
  <c r="M1414" i="1"/>
  <c r="M1413" i="1"/>
  <c r="M1412" i="1"/>
  <c r="M1411" i="1"/>
  <c r="M1410" i="1"/>
  <c r="M1409" i="1"/>
  <c r="M1408" i="1"/>
  <c r="M1407" i="1"/>
  <c r="M1406" i="1"/>
  <c r="M1405" i="1"/>
  <c r="M1404" i="1"/>
  <c r="M1403" i="1"/>
  <c r="M1402" i="1"/>
  <c r="M1401" i="1"/>
  <c r="M1400" i="1"/>
  <c r="M1399" i="1"/>
  <c r="M1398" i="1"/>
  <c r="M1397" i="1"/>
  <c r="M1396" i="1"/>
  <c r="M1395" i="1"/>
  <c r="M1394" i="1"/>
  <c r="M1393" i="1"/>
  <c r="M1392" i="1"/>
  <c r="M1391" i="1"/>
  <c r="M1390" i="1"/>
  <c r="M1389" i="1"/>
  <c r="M1388" i="1"/>
  <c r="M1387" i="1"/>
  <c r="M1386" i="1"/>
  <c r="M1385" i="1"/>
  <c r="M1384" i="1"/>
  <c r="M1383" i="1"/>
  <c r="M1382" i="1"/>
  <c r="M1381" i="1"/>
  <c r="M1380" i="1"/>
  <c r="M1379" i="1"/>
  <c r="M1378" i="1"/>
  <c r="M1377" i="1"/>
  <c r="M1376" i="1"/>
  <c r="M1375" i="1"/>
  <c r="M1374" i="1"/>
  <c r="M1373" i="1"/>
  <c r="M1372" i="1"/>
  <c r="M1371" i="1"/>
  <c r="M1370" i="1"/>
  <c r="M1369" i="1"/>
  <c r="M1368" i="1"/>
  <c r="M1367" i="1"/>
  <c r="M1366" i="1"/>
  <c r="M1365" i="1"/>
  <c r="M1364" i="1"/>
  <c r="M1363" i="1"/>
  <c r="M1362" i="1"/>
  <c r="M1361" i="1"/>
  <c r="M1360" i="1"/>
  <c r="M1359" i="1"/>
  <c r="M1358" i="1"/>
  <c r="M1357" i="1"/>
  <c r="M1356" i="1"/>
  <c r="M1355" i="1"/>
  <c r="M1354" i="1"/>
  <c r="M1353" i="1"/>
  <c r="M1352" i="1"/>
  <c r="M1351" i="1"/>
  <c r="M1350" i="1"/>
  <c r="M1349" i="1"/>
  <c r="M1348" i="1"/>
  <c r="M1347" i="1"/>
  <c r="M1346" i="1"/>
  <c r="M1345" i="1"/>
  <c r="M1344" i="1"/>
  <c r="M1343" i="1"/>
  <c r="M1342" i="1"/>
  <c r="M1341" i="1"/>
  <c r="M1340" i="1"/>
  <c r="M1339" i="1"/>
  <c r="M1338" i="1"/>
  <c r="M1337" i="1"/>
  <c r="M1336" i="1"/>
  <c r="M1335" i="1"/>
  <c r="M1334" i="1"/>
  <c r="M1333" i="1"/>
  <c r="M1332" i="1"/>
  <c r="M1331" i="1"/>
  <c r="M1330" i="1"/>
  <c r="M1329" i="1"/>
  <c r="M1328" i="1"/>
  <c r="M1327" i="1"/>
  <c r="M1326" i="1"/>
  <c r="M1325" i="1"/>
  <c r="M1324" i="1"/>
  <c r="M1323" i="1"/>
  <c r="M1322" i="1"/>
  <c r="M1321" i="1"/>
  <c r="M1320" i="1"/>
  <c r="M1319" i="1"/>
  <c r="M1318" i="1"/>
  <c r="M1317" i="1"/>
  <c r="M1316" i="1"/>
  <c r="M1315" i="1"/>
  <c r="M1314" i="1"/>
  <c r="M1313" i="1"/>
  <c r="M1312" i="1"/>
  <c r="M1311" i="1"/>
  <c r="M1310" i="1"/>
  <c r="M1309" i="1"/>
  <c r="M1308" i="1"/>
  <c r="M1307" i="1"/>
  <c r="M1306" i="1"/>
  <c r="M1305" i="1"/>
  <c r="M1304" i="1"/>
  <c r="M1303" i="1"/>
  <c r="M1302" i="1"/>
  <c r="M1301" i="1"/>
  <c r="M1300" i="1"/>
  <c r="M1299" i="1"/>
  <c r="M1298" i="1"/>
  <c r="M1297" i="1"/>
  <c r="M1296" i="1"/>
  <c r="M1295" i="1"/>
  <c r="M1294" i="1"/>
  <c r="M1293" i="1"/>
  <c r="M1292" i="1"/>
  <c r="M1291" i="1"/>
  <c r="M1290" i="1"/>
  <c r="M1289" i="1"/>
  <c r="M1288" i="1"/>
  <c r="M1287" i="1"/>
  <c r="M1286" i="1"/>
  <c r="M1285" i="1"/>
  <c r="M1284" i="1"/>
  <c r="M1283" i="1"/>
  <c r="M1282" i="1"/>
  <c r="M1281" i="1"/>
  <c r="M1280" i="1"/>
  <c r="M1279" i="1"/>
  <c r="M1278" i="1"/>
  <c r="M1277" i="1"/>
  <c r="M1276" i="1"/>
  <c r="M1275" i="1"/>
  <c r="M1274" i="1"/>
  <c r="M1273" i="1"/>
  <c r="M1272" i="1"/>
  <c r="M1271" i="1"/>
  <c r="M1270" i="1"/>
  <c r="M1269" i="1"/>
  <c r="M1268" i="1"/>
  <c r="M1267" i="1"/>
  <c r="M1266" i="1"/>
  <c r="M1265" i="1"/>
  <c r="M1264" i="1"/>
  <c r="M1263" i="1"/>
  <c r="M1262" i="1"/>
  <c r="M1261" i="1"/>
  <c r="M1260" i="1"/>
  <c r="M1259" i="1"/>
  <c r="M1258" i="1"/>
  <c r="M1257" i="1"/>
  <c r="M1256" i="1"/>
  <c r="M1255" i="1"/>
  <c r="M1254" i="1"/>
  <c r="M1253" i="1"/>
  <c r="M1252" i="1"/>
  <c r="M1251" i="1"/>
  <c r="M1250" i="1"/>
  <c r="M1249" i="1"/>
  <c r="M1248" i="1"/>
  <c r="M1247" i="1"/>
  <c r="M1246" i="1"/>
  <c r="M1245" i="1"/>
  <c r="M1244" i="1"/>
  <c r="M1243" i="1"/>
  <c r="M1242" i="1"/>
  <c r="M1241" i="1"/>
  <c r="M1240" i="1"/>
  <c r="M1239" i="1"/>
  <c r="M1238" i="1"/>
  <c r="M1237" i="1"/>
  <c r="M1236" i="1"/>
  <c r="M1235" i="1"/>
  <c r="M1234" i="1"/>
  <c r="M1233" i="1"/>
  <c r="M1232" i="1"/>
  <c r="M1231" i="1"/>
  <c r="M1230" i="1"/>
  <c r="M1229" i="1"/>
  <c r="M1228" i="1"/>
  <c r="M1227" i="1"/>
  <c r="M1226" i="1"/>
  <c r="M1225" i="1"/>
  <c r="M1224" i="1"/>
  <c r="M1223" i="1"/>
  <c r="M1222" i="1"/>
  <c r="M1221" i="1"/>
  <c r="M1220" i="1"/>
  <c r="M1219" i="1"/>
  <c r="M1218" i="1"/>
  <c r="M1217" i="1"/>
  <c r="M1216" i="1"/>
  <c r="M1215" i="1"/>
  <c r="M1214" i="1"/>
  <c r="M1213" i="1"/>
  <c r="M1212" i="1"/>
  <c r="M1211" i="1"/>
  <c r="M1210" i="1"/>
  <c r="M1209" i="1"/>
  <c r="M1208" i="1"/>
  <c r="M1207" i="1"/>
  <c r="M1206" i="1"/>
  <c r="M1205" i="1"/>
  <c r="M1204" i="1"/>
  <c r="M1203" i="1"/>
  <c r="M1202" i="1"/>
  <c r="M1201" i="1"/>
  <c r="M1200" i="1"/>
  <c r="M1199" i="1"/>
  <c r="M1198" i="1"/>
  <c r="M1197" i="1"/>
  <c r="M1196" i="1"/>
  <c r="M1195" i="1"/>
  <c r="M1194" i="1"/>
  <c r="M1193" i="1"/>
  <c r="M1192" i="1"/>
  <c r="M1191" i="1"/>
  <c r="M1190" i="1"/>
  <c r="M1189" i="1"/>
  <c r="M1188" i="1"/>
  <c r="M1187" i="1"/>
  <c r="M1186" i="1"/>
  <c r="M1185" i="1"/>
  <c r="M1184" i="1"/>
  <c r="M1183" i="1"/>
  <c r="M1182" i="1"/>
  <c r="M1181" i="1"/>
  <c r="M1180" i="1"/>
  <c r="M1179" i="1"/>
  <c r="M1178" i="1"/>
  <c r="M1177" i="1"/>
  <c r="M1176" i="1"/>
  <c r="M1175" i="1"/>
  <c r="M1174" i="1"/>
  <c r="M1173" i="1"/>
  <c r="M1172" i="1"/>
  <c r="M1171" i="1"/>
  <c r="M1170" i="1"/>
  <c r="M1169" i="1"/>
  <c r="M1168" i="1"/>
  <c r="M1167" i="1"/>
  <c r="M1166" i="1"/>
  <c r="M1165" i="1"/>
  <c r="M1164" i="1"/>
  <c r="M1163" i="1"/>
  <c r="M1162" i="1"/>
  <c r="M1161" i="1"/>
  <c r="M1160" i="1"/>
  <c r="M1159" i="1"/>
  <c r="M1158" i="1"/>
  <c r="M1157" i="1"/>
  <c r="M1156" i="1"/>
  <c r="M1155" i="1"/>
  <c r="M1154" i="1"/>
  <c r="M1153" i="1"/>
  <c r="M1152" i="1"/>
  <c r="M1151" i="1"/>
  <c r="M1150" i="1"/>
  <c r="M1149" i="1"/>
  <c r="M1148" i="1"/>
  <c r="M1147" i="1"/>
  <c r="M1146" i="1"/>
  <c r="M1145" i="1"/>
  <c r="M1144" i="1"/>
  <c r="M1143" i="1"/>
  <c r="M1142" i="1"/>
  <c r="M1141" i="1"/>
  <c r="M1140" i="1"/>
  <c r="M1139" i="1"/>
  <c r="M1138" i="1"/>
  <c r="M1137" i="1"/>
  <c r="M1136" i="1"/>
  <c r="M1135" i="1"/>
  <c r="M1134" i="1"/>
  <c r="M1133" i="1"/>
  <c r="M1132" i="1"/>
  <c r="M1131" i="1"/>
  <c r="M1130" i="1"/>
  <c r="M1129" i="1"/>
  <c r="M1128" i="1"/>
  <c r="M1127" i="1"/>
  <c r="M1126" i="1"/>
  <c r="M1125" i="1"/>
  <c r="M1124" i="1"/>
  <c r="M1123" i="1"/>
  <c r="M1122" i="1"/>
  <c r="M1121" i="1"/>
  <c r="M1120" i="1"/>
  <c r="M1119" i="1"/>
  <c r="M1118" i="1"/>
  <c r="M1117" i="1"/>
  <c r="M1116" i="1"/>
  <c r="M1115" i="1"/>
  <c r="M1114" i="1"/>
  <c r="M1113" i="1"/>
  <c r="M1112" i="1"/>
  <c r="M1111" i="1"/>
  <c r="M1110" i="1"/>
  <c r="M1109" i="1"/>
  <c r="M1108" i="1"/>
  <c r="M1107" i="1"/>
  <c r="M1106" i="1"/>
  <c r="M1105" i="1"/>
  <c r="M1104" i="1"/>
  <c r="M1103" i="1"/>
  <c r="M1102" i="1"/>
  <c r="M1101" i="1"/>
  <c r="M1100" i="1"/>
  <c r="M1099" i="1"/>
  <c r="M1098" i="1"/>
  <c r="M1097" i="1"/>
  <c r="M1096" i="1"/>
  <c r="M1095" i="1"/>
  <c r="M1094" i="1"/>
  <c r="M1093" i="1"/>
  <c r="M1092" i="1"/>
  <c r="M1091" i="1"/>
  <c r="M1090" i="1"/>
  <c r="M1089" i="1"/>
  <c r="M1088" i="1"/>
  <c r="M1087" i="1"/>
  <c r="M1086" i="1"/>
  <c r="M1085" i="1"/>
  <c r="M1084" i="1"/>
  <c r="M1083" i="1"/>
  <c r="M1082" i="1"/>
  <c r="M1081" i="1"/>
  <c r="M1080" i="1"/>
  <c r="M1079" i="1"/>
  <c r="M1078" i="1"/>
  <c r="M1077" i="1"/>
  <c r="M1076" i="1"/>
  <c r="M1075" i="1"/>
  <c r="M1074" i="1"/>
  <c r="M1073" i="1"/>
  <c r="M1072" i="1"/>
  <c r="M1071" i="1"/>
  <c r="M1070" i="1"/>
  <c r="M1069" i="1"/>
  <c r="M1068" i="1"/>
  <c r="M1067" i="1"/>
  <c r="M1066" i="1"/>
  <c r="M1065" i="1"/>
  <c r="M1064" i="1"/>
  <c r="M1063" i="1"/>
  <c r="M1062" i="1"/>
  <c r="M1061" i="1"/>
  <c r="M1060" i="1"/>
  <c r="M1059" i="1"/>
  <c r="M1058" i="1"/>
  <c r="M1057" i="1"/>
  <c r="M1056" i="1"/>
  <c r="M1055" i="1"/>
  <c r="M1054" i="1"/>
  <c r="M1053" i="1"/>
  <c r="M1052" i="1"/>
  <c r="M1051" i="1"/>
  <c r="M1050" i="1"/>
  <c r="M1049" i="1"/>
  <c r="M1048" i="1"/>
  <c r="M1047" i="1"/>
  <c r="M1046" i="1"/>
  <c r="M1045" i="1"/>
  <c r="M1044" i="1"/>
  <c r="M1043" i="1"/>
  <c r="M1042" i="1"/>
  <c r="M1041" i="1"/>
  <c r="M1040" i="1"/>
  <c r="M1039" i="1"/>
  <c r="M1038" i="1"/>
  <c r="M1037" i="1"/>
  <c r="M1036" i="1"/>
  <c r="M1035" i="1"/>
  <c r="M1034" i="1"/>
  <c r="M1033" i="1"/>
  <c r="M1032" i="1"/>
  <c r="M1031" i="1"/>
  <c r="M1030" i="1"/>
  <c r="M1029" i="1"/>
  <c r="M1028" i="1"/>
  <c r="M1027" i="1"/>
  <c r="M1026" i="1"/>
  <c r="M1025" i="1"/>
  <c r="M1024" i="1"/>
  <c r="M1023" i="1"/>
  <c r="M1022" i="1"/>
  <c r="M1021" i="1"/>
  <c r="M1020" i="1"/>
  <c r="M1019" i="1"/>
  <c r="M1018" i="1"/>
  <c r="M1017" i="1"/>
  <c r="M1016" i="1"/>
  <c r="M1015" i="1"/>
  <c r="M1014" i="1"/>
  <c r="M1013" i="1"/>
  <c r="M1012" i="1"/>
  <c r="M1011" i="1"/>
  <c r="M1010" i="1"/>
  <c r="M1009" i="1"/>
  <c r="M1008" i="1"/>
  <c r="M1007" i="1"/>
  <c r="M1006" i="1"/>
  <c r="M1005" i="1"/>
  <c r="M1004" i="1"/>
  <c r="M1003" i="1"/>
  <c r="M1002" i="1"/>
  <c r="M1001" i="1"/>
  <c r="M1000" i="1"/>
  <c r="M999" i="1"/>
  <c r="M998" i="1"/>
  <c r="M997" i="1"/>
  <c r="M996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9" i="1"/>
  <c r="M978" i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9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 l="1"/>
</calcChain>
</file>

<file path=xl/sharedStrings.xml><?xml version="1.0" encoding="utf-8"?>
<sst xmlns="http://schemas.openxmlformats.org/spreadsheetml/2006/main" count="23837" uniqueCount="3001">
  <si>
    <t>CLIENTNAME</t>
  </si>
  <si>
    <t>SALE REP</t>
  </si>
  <si>
    <t>SEND ENTITY LEI</t>
  </si>
  <si>
    <t>TRADE DATE</t>
  </si>
  <si>
    <t>TRADE TIME</t>
  </si>
  <si>
    <t>MARKET</t>
  </si>
  <si>
    <t>VENUE ID</t>
  </si>
  <si>
    <t>BUY SELL</t>
  </si>
  <si>
    <t>ISIN</t>
  </si>
  <si>
    <t>QUANTITY</t>
  </si>
  <si>
    <t>PRICE</t>
  </si>
  <si>
    <t>CCY</t>
  </si>
  <si>
    <t>TOTAL</t>
  </si>
  <si>
    <t>Pandora A/S</t>
  </si>
  <si>
    <t>sp83845</t>
  </si>
  <si>
    <t>XKZZ2JZF41MRHTR1V3732</t>
  </si>
  <si>
    <t>DKK</t>
  </si>
  <si>
    <t>DK0060252690</t>
  </si>
  <si>
    <t>XCSE</t>
  </si>
  <si>
    <t>CHIX</t>
  </si>
  <si>
    <t>BATE</t>
  </si>
  <si>
    <t>TRQX</t>
  </si>
  <si>
    <t>Buy</t>
  </si>
  <si>
    <t>19105XJkh1p</t>
  </si>
  <si>
    <t>19105XJkh4k</t>
  </si>
  <si>
    <t>19105XJkh4l</t>
  </si>
  <si>
    <t>19105XJkh4m</t>
  </si>
  <si>
    <t>19105XJkh4p</t>
  </si>
  <si>
    <t>19105XJkh6j</t>
  </si>
  <si>
    <t>19105XJkh6i</t>
  </si>
  <si>
    <t>19105XJkh6l</t>
  </si>
  <si>
    <t>19105XJkh6k</t>
  </si>
  <si>
    <t>19105XJkh90</t>
  </si>
  <si>
    <t>19105XJkh91</t>
  </si>
  <si>
    <t>19105XJkh8z</t>
  </si>
  <si>
    <t>19105XJkh92</t>
  </si>
  <si>
    <t>19105XJkhb5</t>
  </si>
  <si>
    <t>19105XJkhb6</t>
  </si>
  <si>
    <t>19105XJkhb7</t>
  </si>
  <si>
    <t>19105XJkhb8</t>
  </si>
  <si>
    <t>19105XJkhbb</t>
  </si>
  <si>
    <t>19105XJkhbc</t>
  </si>
  <si>
    <t>19105XJkhbr</t>
  </si>
  <si>
    <t>19105XJkhgl</t>
  </si>
  <si>
    <t>19105XJkhgm</t>
  </si>
  <si>
    <t>19105XJkhgn</t>
  </si>
  <si>
    <t>19105XJkhgo</t>
  </si>
  <si>
    <t>19105XJkhmx</t>
  </si>
  <si>
    <t>19105XJkhmw</t>
  </si>
  <si>
    <t>19105XJkhn1</t>
  </si>
  <si>
    <t>19105XJkhmy</t>
  </si>
  <si>
    <t>19105XJkhmz</t>
  </si>
  <si>
    <t>19105XJkhn0</t>
  </si>
  <si>
    <t>19105XJkhn2</t>
  </si>
  <si>
    <t>19105XJkhn3</t>
  </si>
  <si>
    <t>19105XJkhqy</t>
  </si>
  <si>
    <t>19105XJkhqx</t>
  </si>
  <si>
    <t>19105XJkhu7</t>
  </si>
  <si>
    <t>19105XJkhu9</t>
  </si>
  <si>
    <t>19105XJkhu8</t>
  </si>
  <si>
    <t>19105XJkhub</t>
  </si>
  <si>
    <t>19105XJkhua</t>
  </si>
  <si>
    <t>19105XJkhvi</t>
  </si>
  <si>
    <t>19105XJkhvj</t>
  </si>
  <si>
    <t>19105XJkhvm</t>
  </si>
  <si>
    <t>19105XJkhyg</t>
  </si>
  <si>
    <t>19105XJkhyn</t>
  </si>
  <si>
    <t>19105XJkhyo</t>
  </si>
  <si>
    <t>19105XJkhyp</t>
  </si>
  <si>
    <t>19105XJkhzy</t>
  </si>
  <si>
    <t>19105XJki1h</t>
  </si>
  <si>
    <t>19105XJki1g</t>
  </si>
  <si>
    <t>19105XJki1e</t>
  </si>
  <si>
    <t>19105XJki1f</t>
  </si>
  <si>
    <t>19105XJki23</t>
  </si>
  <si>
    <t>19105XJki37</t>
  </si>
  <si>
    <t>19105XJki3k</t>
  </si>
  <si>
    <t>19105XJki9b</t>
  </si>
  <si>
    <t>19105XJkiak</t>
  </si>
  <si>
    <t>19105XJkibd</t>
  </si>
  <si>
    <t>19105XJkibx</t>
  </si>
  <si>
    <t>19105XJkij4</t>
  </si>
  <si>
    <t>19105XJkikb</t>
  </si>
  <si>
    <t>19105XJkika</t>
  </si>
  <si>
    <t>19105XJkikc</t>
  </si>
  <si>
    <t>19105XJkikd</t>
  </si>
  <si>
    <t>19105XJkilq</t>
  </si>
  <si>
    <t>19105XJkilr</t>
  </si>
  <si>
    <t>19105XJkimw</t>
  </si>
  <si>
    <t>19105XJkin0</t>
  </si>
  <si>
    <t>19105XJkimz</t>
  </si>
  <si>
    <t>19105XJkin1</t>
  </si>
  <si>
    <t>19105XJkin2</t>
  </si>
  <si>
    <t>19105XJkin8</t>
  </si>
  <si>
    <t>19105XJkin7</t>
  </si>
  <si>
    <t>19105XJkiot</t>
  </si>
  <si>
    <t>19105XJkiou</t>
  </si>
  <si>
    <t>19105XJkiov</t>
  </si>
  <si>
    <t>19105XJkiq4</t>
  </si>
  <si>
    <t>19105XJkiq5</t>
  </si>
  <si>
    <t>19105XJkiqc</t>
  </si>
  <si>
    <t>19105XJkiqb</t>
  </si>
  <si>
    <t>19105XJkiwi</t>
  </si>
  <si>
    <t>19105XJkiwj</t>
  </si>
  <si>
    <t>19105XJkiwk</t>
  </si>
  <si>
    <t>19105XJkiwl</t>
  </si>
  <si>
    <t>19105XJkjf9</t>
  </si>
  <si>
    <t>19105XJkjfa</t>
  </si>
  <si>
    <t>19105XJkjg2</t>
  </si>
  <si>
    <t>19105XJkjj4</t>
  </si>
  <si>
    <t>19105XJkjm7</t>
  </si>
  <si>
    <t>19105XJkjm6</t>
  </si>
  <si>
    <t>19105XJkjm5</t>
  </si>
  <si>
    <t>19105XJkjm9</t>
  </si>
  <si>
    <t>19105XJkjma</t>
  </si>
  <si>
    <t>19105XJkjmb</t>
  </si>
  <si>
    <t>19105XJkjy1</t>
  </si>
  <si>
    <t>19105XJkjy0</t>
  </si>
  <si>
    <t>19105XJkjxz</t>
  </si>
  <si>
    <t>19105XJkjxx</t>
  </si>
  <si>
    <t>19105XJkjxy</t>
  </si>
  <si>
    <t>19105XJkjy2</t>
  </si>
  <si>
    <t>19105XJkjy4</t>
  </si>
  <si>
    <t>19105XJkjy3</t>
  </si>
  <si>
    <t>19105XJkjy8</t>
  </si>
  <si>
    <t>19105XJkjy9</t>
  </si>
  <si>
    <t>19105XJkjya</t>
  </si>
  <si>
    <t>19105XJkjyb</t>
  </si>
  <si>
    <t>19105XJkk2h</t>
  </si>
  <si>
    <t>19105XJkk2g</t>
  </si>
  <si>
    <t>19105XJkkhx</t>
  </si>
  <si>
    <t>19105XJkkhy</t>
  </si>
  <si>
    <t>19105XJkkhz</t>
  </si>
  <si>
    <t>19105XJkki1</t>
  </si>
  <si>
    <t>19105XJkki0</t>
  </si>
  <si>
    <t>19105XJkki3</t>
  </si>
  <si>
    <t>19105XJkki2</t>
  </si>
  <si>
    <t>19105XJkki4</t>
  </si>
  <si>
    <t>19105XJkkjd</t>
  </si>
  <si>
    <t>19105XJkksf</t>
  </si>
  <si>
    <t>19105XJkkx2</t>
  </si>
  <si>
    <t>19105XJkkx1</t>
  </si>
  <si>
    <t>19105XJkkx0</t>
  </si>
  <si>
    <t>19105XJkkwy</t>
  </si>
  <si>
    <t>19105XJkkwz</t>
  </si>
  <si>
    <t>19105XJkkx4</t>
  </si>
  <si>
    <t>19105XJkkx5</t>
  </si>
  <si>
    <t>19105XJkl1i</t>
  </si>
  <si>
    <t>19105XJkl1h</t>
  </si>
  <si>
    <t>19105XJkl1g</t>
  </si>
  <si>
    <t>19105XJkl5w</t>
  </si>
  <si>
    <t>19105XJkl5y</t>
  </si>
  <si>
    <t>19105XJkl5x</t>
  </si>
  <si>
    <t>19105XJkl60</t>
  </si>
  <si>
    <t>19105XJkl5z</t>
  </si>
  <si>
    <t>19105XJkl96</t>
  </si>
  <si>
    <t>19105XJklh4</t>
  </si>
  <si>
    <t>19105XJklh5</t>
  </si>
  <si>
    <t>19105XJklh6</t>
  </si>
  <si>
    <t>19105XJkljy</t>
  </si>
  <si>
    <t>19105XJkljz</t>
  </si>
  <si>
    <t>19105XJklk2</t>
  </si>
  <si>
    <t>19105XJklk1</t>
  </si>
  <si>
    <t>19105XJklk0</t>
  </si>
  <si>
    <t>19105XJkllg</t>
  </si>
  <si>
    <t>19105XJkllh</t>
  </si>
  <si>
    <t>19105XJkllp</t>
  </si>
  <si>
    <t>19105XJkllq</t>
  </si>
  <si>
    <t>19105XJklm8</t>
  </si>
  <si>
    <t>19105XJklm9</t>
  </si>
  <si>
    <t>19105XJklma</t>
  </si>
  <si>
    <t>19105XJklmi</t>
  </si>
  <si>
    <t>19105XJklmk</t>
  </si>
  <si>
    <t>19105XJklmj</t>
  </si>
  <si>
    <t>19105XJkloh</t>
  </si>
  <si>
    <t>19105XJkloi</t>
  </si>
  <si>
    <t>19105XJkloj</t>
  </si>
  <si>
    <t>19105XJkls8</t>
  </si>
  <si>
    <t>19105XJklsa</t>
  </si>
  <si>
    <t>19105XJklsb</t>
  </si>
  <si>
    <t>19105XJklsd</t>
  </si>
  <si>
    <t>19105XJklsc</t>
  </si>
  <si>
    <t>19105XJklvv</t>
  </si>
  <si>
    <t>19105XJklvu</t>
  </si>
  <si>
    <t>19105XJklvs</t>
  </si>
  <si>
    <t>19105XJklvr</t>
  </si>
  <si>
    <t>19105XJklvt</t>
  </si>
  <si>
    <t>19105XJkm19</t>
  </si>
  <si>
    <t>19105XJkm16</t>
  </si>
  <si>
    <t>19105XJkm15</t>
  </si>
  <si>
    <t>19105XJkm17</t>
  </si>
  <si>
    <t>19105XJkm18</t>
  </si>
  <si>
    <t>19105XJkm5f</t>
  </si>
  <si>
    <t>19105XJkm5e</t>
  </si>
  <si>
    <t>19105XJkm5d</t>
  </si>
  <si>
    <t>19105XJkm5n</t>
  </si>
  <si>
    <t>19105XJkm5m</t>
  </si>
  <si>
    <t>19105XJkmm6</t>
  </si>
  <si>
    <t>19105XJkmm9</t>
  </si>
  <si>
    <t>19105XJkmma</t>
  </si>
  <si>
    <t>19105XJkmm7</t>
  </si>
  <si>
    <t>19105XJkmm8</t>
  </si>
  <si>
    <t>19105XJkmmb</t>
  </si>
  <si>
    <t>19105XJkmmc</t>
  </si>
  <si>
    <t>19105XJkmmh</t>
  </si>
  <si>
    <t>19105XJkmmi</t>
  </si>
  <si>
    <t>19105XJkmpt</t>
  </si>
  <si>
    <t>19105XJkmps</t>
  </si>
  <si>
    <t>19105XJkmpp</t>
  </si>
  <si>
    <t>19105XJkmpr</t>
  </si>
  <si>
    <t>19105XJkmpq</t>
  </si>
  <si>
    <t>19105XJkmyd</t>
  </si>
  <si>
    <t>19105XJkmyf</t>
  </si>
  <si>
    <t>19105XJkmye</t>
  </si>
  <si>
    <t>19105XJkmyg</t>
  </si>
  <si>
    <t>19105XJknap</t>
  </si>
  <si>
    <t>19105XJknao</t>
  </si>
  <si>
    <t>19105XJknam</t>
  </si>
  <si>
    <t>19105XJknal</t>
  </si>
  <si>
    <t>19105XJknan</t>
  </si>
  <si>
    <t>19105XJknfl</t>
  </si>
  <si>
    <t>19105XJknfk</t>
  </si>
  <si>
    <t>19105XJknfn</t>
  </si>
  <si>
    <t>19105XJknfm</t>
  </si>
  <si>
    <t>19105XJknfo</t>
  </si>
  <si>
    <t>19105XJko20</t>
  </si>
  <si>
    <t>19105XJko23</t>
  </si>
  <si>
    <t>19105XJko22</t>
  </si>
  <si>
    <t>19105XJko9v</t>
  </si>
  <si>
    <t>19105XJko9x</t>
  </si>
  <si>
    <t>19105XJko9w</t>
  </si>
  <si>
    <t>19105XJko9y</t>
  </si>
  <si>
    <t>19105XJko9z</t>
  </si>
  <si>
    <t>19105XJkoa0</t>
  </si>
  <si>
    <t>19105XJkoa1</t>
  </si>
  <si>
    <t>19105XJkoa2</t>
  </si>
  <si>
    <t>19105XJkoa3</t>
  </si>
  <si>
    <t>19105XJkoa4</t>
  </si>
  <si>
    <t>19105XJkomk</t>
  </si>
  <si>
    <t>19105XJkomj</t>
  </si>
  <si>
    <t>19105XJkoml</t>
  </si>
  <si>
    <t>19105XJkomi</t>
  </si>
  <si>
    <t>19105XJkomo</t>
  </si>
  <si>
    <t>19105XJkomn</t>
  </si>
  <si>
    <t>19105XJkomm</t>
  </si>
  <si>
    <t>19105XJkp02</t>
  </si>
  <si>
    <t>19105XJkp01</t>
  </si>
  <si>
    <t>19105XJkp00</t>
  </si>
  <si>
    <t>19105XJkp03</t>
  </si>
  <si>
    <t>19105XJkp05</t>
  </si>
  <si>
    <t>19105XJkp9a</t>
  </si>
  <si>
    <t>19105XJkp9e</t>
  </si>
  <si>
    <t>19105XJkp9d</t>
  </si>
  <si>
    <t>19105XJkpdv</t>
  </si>
  <si>
    <t>19105XJkpdw</t>
  </si>
  <si>
    <t>19105XJkpdx</t>
  </si>
  <si>
    <t>19105XJkphz</t>
  </si>
  <si>
    <t>19105XJkq3t</t>
  </si>
  <si>
    <t>19105XJkq3s</t>
  </si>
  <si>
    <t>19105XJkq3r</t>
  </si>
  <si>
    <t>19105XJkq3q</t>
  </si>
  <si>
    <t>19105XJkq52</t>
  </si>
  <si>
    <t>19105XJkq53</t>
  </si>
  <si>
    <t>19105XJkq83</t>
  </si>
  <si>
    <t>19105XJkq85</t>
  </si>
  <si>
    <t>19105XJkq84</t>
  </si>
  <si>
    <t>19105XJkq88</t>
  </si>
  <si>
    <t>19105XJkq87</t>
  </si>
  <si>
    <t>19105XJkq86</t>
  </si>
  <si>
    <t>19105XJkqzl</t>
  </si>
  <si>
    <t>19105XJkqzo</t>
  </si>
  <si>
    <t>19105XJkr0g</t>
  </si>
  <si>
    <t>19105XJkrkr</t>
  </si>
  <si>
    <t>19105XJkrkq</t>
  </si>
  <si>
    <t>19105XJkrks</t>
  </si>
  <si>
    <t>19105XJkrku</t>
  </si>
  <si>
    <t>19105XJkrkt</t>
  </si>
  <si>
    <t>19105XJkrol</t>
  </si>
  <si>
    <t>19105XJkrw3</t>
  </si>
  <si>
    <t>19105XJksag</t>
  </si>
  <si>
    <t>19105XJksaf</t>
  </si>
  <si>
    <t>19105XJksad</t>
  </si>
  <si>
    <t>19105XJksae</t>
  </si>
  <si>
    <t>19105XJksaj</t>
  </si>
  <si>
    <t>19105XJksak</t>
  </si>
  <si>
    <t>19105XJksah</t>
  </si>
  <si>
    <t>19105XJksai</t>
  </si>
  <si>
    <t>19105XJksal</t>
  </si>
  <si>
    <t>19105XJksan</t>
  </si>
  <si>
    <t>19105XJksam</t>
  </si>
  <si>
    <t>19105XJksaq</t>
  </si>
  <si>
    <t>19105XJksap</t>
  </si>
  <si>
    <t>19105XJksao</t>
  </si>
  <si>
    <t>19105XJkspt</t>
  </si>
  <si>
    <t>19105XJksr1</t>
  </si>
  <si>
    <t>19105XJksr2</t>
  </si>
  <si>
    <t>19105XJksr0</t>
  </si>
  <si>
    <t>19105XJkt45</t>
  </si>
  <si>
    <t>19105XJkt46</t>
  </si>
  <si>
    <t>19105XJktca</t>
  </si>
  <si>
    <t>19105XJktcd</t>
  </si>
  <si>
    <t>19105XJktcc</t>
  </si>
  <si>
    <t>19105XJktcb</t>
  </si>
  <si>
    <t>19105XJktce</t>
  </si>
  <si>
    <t>19105XJktkq</t>
  </si>
  <si>
    <t>19105XJktkr</t>
  </si>
  <si>
    <t>19105XJktq9</t>
  </si>
  <si>
    <t>19105XJktqg</t>
  </si>
  <si>
    <t>19105XJktqf</t>
  </si>
  <si>
    <t>19105XJktqe</t>
  </si>
  <si>
    <t>19105XJktw0</t>
  </si>
  <si>
    <t>19105XJktw1</t>
  </si>
  <si>
    <t>19105XJktyi</t>
  </si>
  <si>
    <t>19105XJktym</t>
  </si>
  <si>
    <t>19105XJktyl</t>
  </si>
  <si>
    <t>19105XJktyj</t>
  </si>
  <si>
    <t>19105XJktyk</t>
  </si>
  <si>
    <t>19105XJktyn</t>
  </si>
  <si>
    <t>19105XJku7v</t>
  </si>
  <si>
    <t>19105XJku7u</t>
  </si>
  <si>
    <t>19105XJku7r</t>
  </si>
  <si>
    <t>19105XJku7t</t>
  </si>
  <si>
    <t>19105XJku7s</t>
  </si>
  <si>
    <t>19105XJkul3</t>
  </si>
  <si>
    <t>19105XJkulc</t>
  </si>
  <si>
    <t>19105XJkulb</t>
  </si>
  <si>
    <t>19105XJkurx</t>
  </si>
  <si>
    <t>19105XJkuuu</t>
  </si>
  <si>
    <t>19105XJkuuv</t>
  </si>
  <si>
    <t>19105XJkuuw</t>
  </si>
  <si>
    <t>19105XJkuuy</t>
  </si>
  <si>
    <t>19105XJkuux</t>
  </si>
  <si>
    <t>19105XJkvic</t>
  </si>
  <si>
    <t>19105XJkvid</t>
  </si>
  <si>
    <t>19105XJkvx5</t>
  </si>
  <si>
    <t>19105XJkvx2</t>
  </si>
  <si>
    <t>19105XJkvx3</t>
  </si>
  <si>
    <t>19105XJkvx4</t>
  </si>
  <si>
    <t>19105XJkvx6</t>
  </si>
  <si>
    <t>19105XJkvx7</t>
  </si>
  <si>
    <t>19105XJkwan</t>
  </si>
  <si>
    <t>19105XJkwj8</t>
  </si>
  <si>
    <t>19105XJkwj9</t>
  </si>
  <si>
    <t>19105XJkwja</t>
  </si>
  <si>
    <t>19105XJkwq9</t>
  </si>
  <si>
    <t>19105XJkwq8</t>
  </si>
  <si>
    <t>19105XJkwqf</t>
  </si>
  <si>
    <t>19105XJkwqd</t>
  </si>
  <si>
    <t>19105XJkwqe</t>
  </si>
  <si>
    <t>19105XJkwxz</t>
  </si>
  <si>
    <t>19105XJkwy0</t>
  </si>
  <si>
    <t>19105XJkx9l</t>
  </si>
  <si>
    <t>19105XJkx9m</t>
  </si>
  <si>
    <t>19105XJkx9j</t>
  </si>
  <si>
    <t>19105XJkx9k</t>
  </si>
  <si>
    <t>19105XJkx9n</t>
  </si>
  <si>
    <t>19105XJkx9o</t>
  </si>
  <si>
    <t>19105XJkxl5</t>
  </si>
  <si>
    <t>19105XJkxl6</t>
  </si>
  <si>
    <t>19105XJkxla</t>
  </si>
  <si>
    <t>19105XJkxl7</t>
  </si>
  <si>
    <t>19105XJkxl9</t>
  </si>
  <si>
    <t>19105XJkxtr</t>
  </si>
  <si>
    <t>19105XJkxva</t>
  </si>
  <si>
    <t>19105XJkxv8</t>
  </si>
  <si>
    <t>19105XJkxv9</t>
  </si>
  <si>
    <t>19105XJkxve</t>
  </si>
  <si>
    <t>19105XJkxvc</t>
  </si>
  <si>
    <t>19105XJkxvd</t>
  </si>
  <si>
    <t>19105XJkxvb</t>
  </si>
  <si>
    <t>19105XJkxvf</t>
  </si>
  <si>
    <t>19105XJkxvm</t>
  </si>
  <si>
    <t>19105XJkxvn</t>
  </si>
  <si>
    <t>19105XJky97</t>
  </si>
  <si>
    <t>19105XJky96</t>
  </si>
  <si>
    <t>19105XJky98</t>
  </si>
  <si>
    <t>19105XJky99</t>
  </si>
  <si>
    <t>19105XJky93</t>
  </si>
  <si>
    <t>19105XJky94</t>
  </si>
  <si>
    <t>19105XJky95</t>
  </si>
  <si>
    <t>19105XJkyg5</t>
  </si>
  <si>
    <t>19105XJkyga</t>
  </si>
  <si>
    <t>19105XJkygb</t>
  </si>
  <si>
    <t>19105XJkyg9</t>
  </si>
  <si>
    <t>19105XJkyg6</t>
  </si>
  <si>
    <t>19105XJkyg7</t>
  </si>
  <si>
    <t>19105XJkyg8</t>
  </si>
  <si>
    <t>19105XJkz2r</t>
  </si>
  <si>
    <t>19105XJkz2v</t>
  </si>
  <si>
    <t>19105XJkz2s</t>
  </si>
  <si>
    <t>19105XJkz2t</t>
  </si>
  <si>
    <t>19105XJkz2u</t>
  </si>
  <si>
    <t>19105XJkzcb</t>
  </si>
  <si>
    <t>19105XJkzcc</t>
  </si>
  <si>
    <t>19105XJkzcd</t>
  </si>
  <si>
    <t>19105XJkzce</t>
  </si>
  <si>
    <t>19105XJkzcf</t>
  </si>
  <si>
    <t>19105XJkzc9</t>
  </si>
  <si>
    <t>19105XJkzc6</t>
  </si>
  <si>
    <t>19105XJkzc7</t>
  </si>
  <si>
    <t>19105XJkzc8</t>
  </si>
  <si>
    <t>19105XJkzca</t>
  </si>
  <si>
    <t>19105XJkzd5</t>
  </si>
  <si>
    <t>19105XJkzd6</t>
  </si>
  <si>
    <t>19105XJkzd7</t>
  </si>
  <si>
    <t>19105XJkzl2</t>
  </si>
  <si>
    <t>19105XJkzqt</t>
  </si>
  <si>
    <t>19105XJkzqu</t>
  </si>
  <si>
    <t>19105XJkzqr</t>
  </si>
  <si>
    <t>19105XJkzqs</t>
  </si>
  <si>
    <t>19105XJkzqq</t>
  </si>
  <si>
    <t>19105XJkzqv</t>
  </si>
  <si>
    <t>19105XJkztx</t>
  </si>
  <si>
    <t>19105XJkzub</t>
  </si>
  <si>
    <t>19105XJl01s</t>
  </si>
  <si>
    <t>19105XJl01r</t>
  </si>
  <si>
    <t>19105XJl01t</t>
  </si>
  <si>
    <t>19105XJl0fq</t>
  </si>
  <si>
    <t>19105XJl0fp</t>
  </si>
  <si>
    <t>19105XJl0fr</t>
  </si>
  <si>
    <t>19105XJl0fs</t>
  </si>
  <si>
    <t>19105XJl0ft</t>
  </si>
  <si>
    <t>19105XJl0fu</t>
  </si>
  <si>
    <t>19105XJl0g1</t>
  </si>
  <si>
    <t>19105XJl0g0</t>
  </si>
  <si>
    <t>19105XJl0fz</t>
  </si>
  <si>
    <t>19105XJl0g2</t>
  </si>
  <si>
    <t>19105XJl0g3</t>
  </si>
  <si>
    <t>19105XJl0r3</t>
  </si>
  <si>
    <t>19105XJl0r4</t>
  </si>
  <si>
    <t>19105XJl0r5</t>
  </si>
  <si>
    <t>19105XJl0s0</t>
  </si>
  <si>
    <t>19105XJl0ry</t>
  </si>
  <si>
    <t>19105XJl0rz</t>
  </si>
  <si>
    <t>19105XJl14n</t>
  </si>
  <si>
    <t>19105XJl14o</t>
  </si>
  <si>
    <t>19105XJl14p</t>
  </si>
  <si>
    <t>19105XJl14q</t>
  </si>
  <si>
    <t>19105XJl1tf</t>
  </si>
  <si>
    <t>19105XJl1yk</t>
  </si>
  <si>
    <t>19105XJl1yj</t>
  </si>
  <si>
    <t>19105XJl1yi</t>
  </si>
  <si>
    <t>19105XJl1ym</t>
  </si>
  <si>
    <t>19105XJl1yl</t>
  </si>
  <si>
    <t>19105XJl27q</t>
  </si>
  <si>
    <t>19105XJl27r</t>
  </si>
  <si>
    <t>19105XJl27s</t>
  </si>
  <si>
    <t>19105XJl27t</t>
  </si>
  <si>
    <t>19105XJl27u</t>
  </si>
  <si>
    <t>19105XJl27v</t>
  </si>
  <si>
    <t>19105XJl27w</t>
  </si>
  <si>
    <t>19105XJl29u</t>
  </si>
  <si>
    <t>19105XJl29v</t>
  </si>
  <si>
    <t>19105XJl2la</t>
  </si>
  <si>
    <t>19105XJl2lb</t>
  </si>
  <si>
    <t>19105XJl2lc</t>
  </si>
  <si>
    <t>19105XJl2lg</t>
  </si>
  <si>
    <t>19105XJl2lh</t>
  </si>
  <si>
    <t>19105XJl2ld</t>
  </si>
  <si>
    <t>19105XJl2lf</t>
  </si>
  <si>
    <t>19105XJl2le</t>
  </si>
  <si>
    <t>19105XJl2no</t>
  </si>
  <si>
    <t>19105XJl2np</t>
  </si>
  <si>
    <t>19105XJl2xf</t>
  </si>
  <si>
    <t>19105XJl3cv</t>
  </si>
  <si>
    <t>19105XJl3cw</t>
  </si>
  <si>
    <t>19105XJl3cz</t>
  </si>
  <si>
    <t>19105XJl3cy</t>
  </si>
  <si>
    <t>19105XJl3cx</t>
  </si>
  <si>
    <t>19105XJl3ia</t>
  </si>
  <si>
    <t>19105XJl3ib</t>
  </si>
  <si>
    <t>19105XJl3iq</t>
  </si>
  <si>
    <t>19105XJl3ir</t>
  </si>
  <si>
    <t>19105XJl3t8</t>
  </si>
  <si>
    <t>19105XJl3t9</t>
  </si>
  <si>
    <t>19105XJl3ta</t>
  </si>
  <si>
    <t>19105XJl3tb</t>
  </si>
  <si>
    <t>19105XJl3te</t>
  </si>
  <si>
    <t>19105XJl3td</t>
  </si>
  <si>
    <t>19105XJl3tc</t>
  </si>
  <si>
    <t>19105XJl3tg</t>
  </si>
  <si>
    <t>19105XJl3tf</t>
  </si>
  <si>
    <t>19105XJl3th</t>
  </si>
  <si>
    <t>19105XJl3ti</t>
  </si>
  <si>
    <t>19105XJl3tj</t>
  </si>
  <si>
    <t>19105XJl3tk</t>
  </si>
  <si>
    <t>19105XJl3tl</t>
  </si>
  <si>
    <t>19105XJl3tm</t>
  </si>
  <si>
    <t>19105XJl3ul</t>
  </si>
  <si>
    <t>19105XJl3uk</t>
  </si>
  <si>
    <t>19105XJl3us</t>
  </si>
  <si>
    <t>19105XJl3wd</t>
  </si>
  <si>
    <t>19105XJl41b</t>
  </si>
  <si>
    <t>19105XJl41a</t>
  </si>
  <si>
    <t>19105XJl41h</t>
  </si>
  <si>
    <t>19105XJl41g</t>
  </si>
  <si>
    <t>19105XJl42l</t>
  </si>
  <si>
    <t>19105XJl42m</t>
  </si>
  <si>
    <t>19105XJl42n</t>
  </si>
  <si>
    <t>19105XJl42o</t>
  </si>
  <si>
    <t>19105XJl42p</t>
  </si>
  <si>
    <t>19105XJl4vr</t>
  </si>
  <si>
    <t>19105XJl4vv</t>
  </si>
  <si>
    <t>19105XJl4vu</t>
  </si>
  <si>
    <t>19105XJl4vt</t>
  </si>
  <si>
    <t>19105XJl4vs</t>
  </si>
  <si>
    <t>19105XJl59c</t>
  </si>
  <si>
    <t>19105XJl59b</t>
  </si>
  <si>
    <t>19105XJl59a</t>
  </si>
  <si>
    <t>19105XJl59e</t>
  </si>
  <si>
    <t>19105XJl59d</t>
  </si>
  <si>
    <t>19105XJl5et</t>
  </si>
  <si>
    <t>19105XJl5es</t>
  </si>
  <si>
    <t>19105XJl5ev</t>
  </si>
  <si>
    <t>19105XJl5eu</t>
  </si>
  <si>
    <t>19105XJl5sp</t>
  </si>
  <si>
    <t>19105XJl655</t>
  </si>
  <si>
    <t>19105XJl6dr</t>
  </si>
  <si>
    <t>19105XJl6dq</t>
  </si>
  <si>
    <t>19105XJl6dt</t>
  </si>
  <si>
    <t>19105XJl6ds</t>
  </si>
  <si>
    <t>19105XJl6dy</t>
  </si>
  <si>
    <t>19105XJl6dv</t>
  </si>
  <si>
    <t>19105XJl6dz</t>
  </si>
  <si>
    <t>19105XJl6du</t>
  </si>
  <si>
    <t>19105XJl6dx</t>
  </si>
  <si>
    <t>19105XJl6dw</t>
  </si>
  <si>
    <t>19105XJl6e2</t>
  </si>
  <si>
    <t>19105XJl6e1</t>
  </si>
  <si>
    <t>19105XJl6e0</t>
  </si>
  <si>
    <t>19105XJl6q8</t>
  </si>
  <si>
    <t>19105XJl6q9</t>
  </si>
  <si>
    <t>19105XJl6qb</t>
  </si>
  <si>
    <t>19105XJl6qa</t>
  </si>
  <si>
    <t>19105XJl6ss</t>
  </si>
  <si>
    <t>19105XJl7fb</t>
  </si>
  <si>
    <t>19105XJl7fc</t>
  </si>
  <si>
    <t>19105XJl7fe</t>
  </si>
  <si>
    <t>19105XJl7fd</t>
  </si>
  <si>
    <t>19105XJl7ff</t>
  </si>
  <si>
    <t>19105XJl7g5</t>
  </si>
  <si>
    <t>19105XJl7r2</t>
  </si>
  <si>
    <t>19105XJl7r4</t>
  </si>
  <si>
    <t>19105XJl7r3</t>
  </si>
  <si>
    <t>19105XJl7r1</t>
  </si>
  <si>
    <t>19105XJl7sy</t>
  </si>
  <si>
    <t>19105XJl7sz</t>
  </si>
  <si>
    <t>19105XJl7sx</t>
  </si>
  <si>
    <t>19105XJl8kn</t>
  </si>
  <si>
    <t>19105XJl8km</t>
  </si>
  <si>
    <t>19105XJl8ko</t>
  </si>
  <si>
    <t>19105XJl8kl</t>
  </si>
  <si>
    <t>19105XJl8kk</t>
  </si>
  <si>
    <t>19105XJl8wv</t>
  </si>
  <si>
    <t>19105XJl8wx</t>
  </si>
  <si>
    <t>19105XJl8ww</t>
  </si>
  <si>
    <t>19105XJl8x3</t>
  </si>
  <si>
    <t>19105XJl8x2</t>
  </si>
  <si>
    <t>19105XJl8x1</t>
  </si>
  <si>
    <t>19105XJl8x0</t>
  </si>
  <si>
    <t>19105XJl8x4</t>
  </si>
  <si>
    <t>19105XJl8wy</t>
  </si>
  <si>
    <t>19105XJl8wz</t>
  </si>
  <si>
    <t>19105XJl8x9</t>
  </si>
  <si>
    <t>19105XJl91p</t>
  </si>
  <si>
    <t>19105XJl91q</t>
  </si>
  <si>
    <t>19105XJl91n</t>
  </si>
  <si>
    <t>19105XJl91o</t>
  </si>
  <si>
    <t>19105XJl9qm</t>
  </si>
  <si>
    <t>19105XJl9qn</t>
  </si>
  <si>
    <t>19105XJl9sw</t>
  </si>
  <si>
    <t>19105XJl9xv</t>
  </si>
  <si>
    <t>19105XJl9xw</t>
  </si>
  <si>
    <t>19105XJl9xu</t>
  </si>
  <si>
    <t>19105XJl9xt</t>
  </si>
  <si>
    <t>19105XJl9yh</t>
  </si>
  <si>
    <t>19105XJl9yg</t>
  </si>
  <si>
    <t>19105XJla8d</t>
  </si>
  <si>
    <t>19105XJla8e</t>
  </si>
  <si>
    <t>19105XJla8f</t>
  </si>
  <si>
    <t>19105XJla89</t>
  </si>
  <si>
    <t>19105XJla8a</t>
  </si>
  <si>
    <t>19105XJla8b</t>
  </si>
  <si>
    <t>19105XJla8c</t>
  </si>
  <si>
    <t>19105XJla8g</t>
  </si>
  <si>
    <t>19105XJlaff</t>
  </si>
  <si>
    <t>19105XJlafi</t>
  </si>
  <si>
    <t>19105XJlafg</t>
  </si>
  <si>
    <t>19105XJlafh</t>
  </si>
  <si>
    <t>19105XJlafj</t>
  </si>
  <si>
    <t>19105XJlag6</t>
  </si>
  <si>
    <t>19105XJlag7</t>
  </si>
  <si>
    <t>19105XJlag8</t>
  </si>
  <si>
    <t>19105XJlag9</t>
  </si>
  <si>
    <t>19105XJlaga</t>
  </si>
  <si>
    <t>19105XJlagb</t>
  </si>
  <si>
    <t>19105XJlagc</t>
  </si>
  <si>
    <t>19105XJlagd</t>
  </si>
  <si>
    <t>19105XJlagf</t>
  </si>
  <si>
    <t>19105XJlaim</t>
  </si>
  <si>
    <t>19105XJlam9</t>
  </si>
  <si>
    <t>19105XJlap7</t>
  </si>
  <si>
    <t>19105XJlax8</t>
  </si>
  <si>
    <t>19105XJlax9</t>
  </si>
  <si>
    <t>19105XJlaxa</t>
  </si>
  <si>
    <t>19105XJlaxb</t>
  </si>
  <si>
    <t>19105XJlbfx</t>
  </si>
  <si>
    <t>19105XJlbfv</t>
  </si>
  <si>
    <t>19105XJlbfw</t>
  </si>
  <si>
    <t>19105XJlbfz</t>
  </si>
  <si>
    <t>19105XJlbfy</t>
  </si>
  <si>
    <t>19105XJlbpg</t>
  </si>
  <si>
    <t>19105XJlbph</t>
  </si>
  <si>
    <t>19105XJlbpi</t>
  </si>
  <si>
    <t>19105XJlbpj</t>
  </si>
  <si>
    <t>19105XJlbpk</t>
  </si>
  <si>
    <t>19105XJlbpl</t>
  </si>
  <si>
    <t>19105XJlbpm</t>
  </si>
  <si>
    <t>19105XJlbqg</t>
  </si>
  <si>
    <t>19105XJlbqf</t>
  </si>
  <si>
    <t>19105XJlbqe</t>
  </si>
  <si>
    <t>19105XJlbql</t>
  </si>
  <si>
    <t>19105XJlbqj</t>
  </si>
  <si>
    <t>19105XJlbqk</t>
  </si>
  <si>
    <t>19105XJlbwl</t>
  </si>
  <si>
    <t>19105XJlbzv</t>
  </si>
  <si>
    <t>19105XJlbzx</t>
  </si>
  <si>
    <t>19105XJlbzw</t>
  </si>
  <si>
    <t>19105XJlc1v</t>
  </si>
  <si>
    <t>19105XJlcke</t>
  </si>
  <si>
    <t>19105XJlckd</t>
  </si>
  <si>
    <t>19105XJlckf</t>
  </si>
  <si>
    <t>19105XJlcsx</t>
  </si>
  <si>
    <t>19105XJlcsy</t>
  </si>
  <si>
    <t>19105XJlcsz</t>
  </si>
  <si>
    <t>19105XJlcss</t>
  </si>
  <si>
    <t>19105XJlcst</t>
  </si>
  <si>
    <t>19105XJlcsu</t>
  </si>
  <si>
    <t>19105XJlcsv</t>
  </si>
  <si>
    <t>19105XJlcsw</t>
  </si>
  <si>
    <t>19105XJlcti</t>
  </si>
  <si>
    <t>19105XJlctg</t>
  </si>
  <si>
    <t>19105XJlcth</t>
  </si>
  <si>
    <t>19105XJlctf</t>
  </si>
  <si>
    <t>19105XJld4p</t>
  </si>
  <si>
    <t>19105XJld4q</t>
  </si>
  <si>
    <t>19105XJld4r</t>
  </si>
  <si>
    <t>19105XJld4n</t>
  </si>
  <si>
    <t>19105XJld4o</t>
  </si>
  <si>
    <t>19105XJld4s</t>
  </si>
  <si>
    <t>19105XJld4t</t>
  </si>
  <si>
    <t>19105XJld8f</t>
  </si>
  <si>
    <t>19105XJldoa</t>
  </si>
  <si>
    <t>19105XJldob</t>
  </si>
  <si>
    <t>19105XJldo9</t>
  </si>
  <si>
    <t>19105XJldoc</t>
  </si>
  <si>
    <t>19105XJldy9</t>
  </si>
  <si>
    <t>19105XJldyb</t>
  </si>
  <si>
    <t>19105XJldye</t>
  </si>
  <si>
    <t>19105XJldyd</t>
  </si>
  <si>
    <t>19105XJldyg</t>
  </si>
  <si>
    <t>19105XJldyf</t>
  </si>
  <si>
    <t>19105XJldyh</t>
  </si>
  <si>
    <t>19105XJldyi</t>
  </si>
  <si>
    <t>19105XJldyj</t>
  </si>
  <si>
    <t>19105XJldyk</t>
  </si>
  <si>
    <t>19105XJle3d</t>
  </si>
  <si>
    <t>19105XJle5t</t>
  </si>
  <si>
    <t>19105XJle5u</t>
  </si>
  <si>
    <t>19105XJle5s</t>
  </si>
  <si>
    <t>19105XJle5r</t>
  </si>
  <si>
    <t>19105XJlea4</t>
  </si>
  <si>
    <t>19105XJlea5</t>
  </si>
  <si>
    <t>19105XJlea6</t>
  </si>
  <si>
    <t>19105XJlea7</t>
  </si>
  <si>
    <t>19105XJlea3</t>
  </si>
  <si>
    <t>19105XJlef9</t>
  </si>
  <si>
    <t>19105XJlefa</t>
  </si>
  <si>
    <t>19105XJlerh</t>
  </si>
  <si>
    <t>19105XJleri</t>
  </si>
  <si>
    <t>19105XJlerj</t>
  </si>
  <si>
    <t>19105XJletm</t>
  </si>
  <si>
    <t>19105XJletn</t>
  </si>
  <si>
    <t>19105XJlf4b</t>
  </si>
  <si>
    <t>19105XJlf9b</t>
  </si>
  <si>
    <t>19105XJlf9a</t>
  </si>
  <si>
    <t>19105XJlfdy</t>
  </si>
  <si>
    <t>19105XJlfdx</t>
  </si>
  <si>
    <t>19105XJlfdz</t>
  </si>
  <si>
    <t>19105XJlfe0</t>
  </si>
  <si>
    <t>19105XJlfet</t>
  </si>
  <si>
    <t>19105XJlfok</t>
  </si>
  <si>
    <t>19105XJlfon</t>
  </si>
  <si>
    <t>19105XJlfso</t>
  </si>
  <si>
    <t>19105XJlfuz</t>
  </si>
  <si>
    <t>19105XJlg06</t>
  </si>
  <si>
    <t>19105XJlg07</t>
  </si>
  <si>
    <t>19105XJlg74</t>
  </si>
  <si>
    <t>19105XJlg7a</t>
  </si>
  <si>
    <t>19105XJlga9</t>
  </si>
  <si>
    <t>19105XJlgal</t>
  </si>
  <si>
    <t>19105XJlgc0</t>
  </si>
  <si>
    <t>19105XJlgbz</t>
  </si>
  <si>
    <t>19105XJlgsp</t>
  </si>
  <si>
    <t>19105XJlgsn</t>
  </si>
  <si>
    <t>19105XJlgso</t>
  </si>
  <si>
    <t>19105XJlgue</t>
  </si>
  <si>
    <t>19105XJlgyb</t>
  </si>
  <si>
    <t>19105XJlgya</t>
  </si>
  <si>
    <t>19105XJlh0i</t>
  </si>
  <si>
    <t>19105XJlh0j</t>
  </si>
  <si>
    <t>19105XJlhey</t>
  </si>
  <si>
    <t>19105XJlhez</t>
  </si>
  <si>
    <t>19105XJlhf4</t>
  </si>
  <si>
    <t>19105XJlhf3</t>
  </si>
  <si>
    <t>19105XJlhf5</t>
  </si>
  <si>
    <t>19105XJlhji</t>
  </si>
  <si>
    <t>19105XJlhjj</t>
  </si>
  <si>
    <t>19105XJlhjk</t>
  </si>
  <si>
    <t>19105XJlho8</t>
  </si>
  <si>
    <t>19105XJlho9</t>
  </si>
  <si>
    <t>19105XJlian</t>
  </si>
  <si>
    <t>19105XJliam</t>
  </si>
  <si>
    <t>19105XJlj7n</t>
  </si>
  <si>
    <t>19105XJlj7m</t>
  </si>
  <si>
    <t>19105XJlj88</t>
  </si>
  <si>
    <t>19105XJlj89</t>
  </si>
  <si>
    <t>19105XJlj8c</t>
  </si>
  <si>
    <t>19105XJlj8d</t>
  </si>
  <si>
    <t>19105XJlj8e</t>
  </si>
  <si>
    <t>19105XJlj8f</t>
  </si>
  <si>
    <t>19105XJlj8a</t>
  </si>
  <si>
    <t>19105XJlj8b</t>
  </si>
  <si>
    <t>19105XJljjm</t>
  </si>
  <si>
    <t>19105XJljjn</t>
  </si>
  <si>
    <t>19105XJljjp</t>
  </si>
  <si>
    <t>19105XJljjq</t>
  </si>
  <si>
    <t>19105XJljjo</t>
  </si>
  <si>
    <t>19105XJljzm</t>
  </si>
  <si>
    <t>19105XJljzn</t>
  </si>
  <si>
    <t>19105XJlk0m</t>
  </si>
  <si>
    <t>19105XJlk2l</t>
  </si>
  <si>
    <t>19105XJlk7i</t>
  </si>
  <si>
    <t>19105XJlk96</t>
  </si>
  <si>
    <t>19105XJlk99</t>
  </si>
  <si>
    <t>19105XJlk9a</t>
  </si>
  <si>
    <t>19105XJlk9p</t>
  </si>
  <si>
    <t>19105XJlk9q</t>
  </si>
  <si>
    <t>19105XJlljb</t>
  </si>
  <si>
    <t>19105XJlljc</t>
  </si>
  <si>
    <t>19105XJllja</t>
  </si>
  <si>
    <t>19105XJlljd</t>
  </si>
  <si>
    <t>19105XJllje</t>
  </si>
  <si>
    <t>19105XJlmh5</t>
  </si>
  <si>
    <t>19105XJlmh4</t>
  </si>
  <si>
    <t>19105XJlmh6</t>
  </si>
  <si>
    <t>19105XJlmh7</t>
  </si>
  <si>
    <t>19105XJlmh8</t>
  </si>
  <si>
    <t>19105XJlmh9</t>
  </si>
  <si>
    <t>19105XJln1d</t>
  </si>
  <si>
    <t>19105XJln1e</t>
  </si>
  <si>
    <t>19105XJln1f</t>
  </si>
  <si>
    <t>19105XJln1g</t>
  </si>
  <si>
    <t>19105XJlnmw</t>
  </si>
  <si>
    <t>19105XJlnmv</t>
  </si>
  <si>
    <t>19105XJlns9</t>
  </si>
  <si>
    <t>19105XJlns8</t>
  </si>
  <si>
    <t>19105XJlnsa</t>
  </si>
  <si>
    <t>19105XJlnza</t>
  </si>
  <si>
    <t>19105XJlnzc</t>
  </si>
  <si>
    <t>19105XJlnzb</t>
  </si>
  <si>
    <t>19105XJlnzd</t>
  </si>
  <si>
    <t>19105XJlo4x</t>
  </si>
  <si>
    <t>19105XJlor3</t>
  </si>
  <si>
    <t>19105XJlor4</t>
  </si>
  <si>
    <t>19105XJlor5</t>
  </si>
  <si>
    <t>19105XJlor7</t>
  </si>
  <si>
    <t>19105XJlor9</t>
  </si>
  <si>
    <t>19105XJlor8</t>
  </si>
  <si>
    <t>19105XJlpjb</t>
  </si>
  <si>
    <t>19105XJlpj9</t>
  </si>
  <si>
    <t>19105XJlpja</t>
  </si>
  <si>
    <t>19105XJlpjc</t>
  </si>
  <si>
    <t>19105XJlpjd</t>
  </si>
  <si>
    <t>19105XJlpje</t>
  </si>
  <si>
    <t>19105XJlprr</t>
  </si>
  <si>
    <t>19105XJlprs</t>
  </si>
  <si>
    <t>19105XJlprt</t>
  </si>
  <si>
    <t>19105XJlprq</t>
  </si>
  <si>
    <t>19105XJlprn</t>
  </si>
  <si>
    <t>19105XJlpro</t>
  </si>
  <si>
    <t>19105XJlprp</t>
  </si>
  <si>
    <t>19105XJlprl</t>
  </si>
  <si>
    <t>19105XJlprm</t>
  </si>
  <si>
    <t>19105XJlqiv</t>
  </si>
  <si>
    <t>19105XJlqit</t>
  </si>
  <si>
    <t>19105XJlqiu</t>
  </si>
  <si>
    <t>19105XJlqjh</t>
  </si>
  <si>
    <t>19105XJlqji</t>
  </si>
  <si>
    <t>19105XJlqjj</t>
  </si>
  <si>
    <t>19105XJlqjl</t>
  </si>
  <si>
    <t>19105XJlqjk</t>
  </si>
  <si>
    <t>19105XJlqv7</t>
  </si>
  <si>
    <t>19105XJlqv8</t>
  </si>
  <si>
    <t>19105XJlqxz</t>
  </si>
  <si>
    <t>19105XJlqy0</t>
  </si>
  <si>
    <t>19105XJlr9t</t>
  </si>
  <si>
    <t>19105XJlr9u</t>
  </si>
  <si>
    <t>19105XJlr9w</t>
  </si>
  <si>
    <t>19105XJlr9v</t>
  </si>
  <si>
    <t>19105XJlr9x</t>
  </si>
  <si>
    <t>19105XJlrbg</t>
  </si>
  <si>
    <t>19105XJlre5</t>
  </si>
  <si>
    <t>19105XJlre6</t>
  </si>
  <si>
    <t>19105XJlrh6</t>
  </si>
  <si>
    <t>19105XJlrh5</t>
  </si>
  <si>
    <t>19105XJlrij</t>
  </si>
  <si>
    <t>19105XJlrik</t>
  </si>
  <si>
    <t>19105XJlrwe</t>
  </si>
  <si>
    <t>19105XJlrwd</t>
  </si>
  <si>
    <t>19105XJls84</t>
  </si>
  <si>
    <t>19105XJls85</t>
  </si>
  <si>
    <t>19105XJls8f</t>
  </si>
  <si>
    <t>19105XJls8g</t>
  </si>
  <si>
    <t>19105XJls86</t>
  </si>
  <si>
    <t>19105XJls87</t>
  </si>
  <si>
    <t>19105XJls89</t>
  </si>
  <si>
    <t>19105XJls88</t>
  </si>
  <si>
    <t>19105XJls8e</t>
  </si>
  <si>
    <t>19105XJls8b</t>
  </si>
  <si>
    <t>19105XJls8c</t>
  </si>
  <si>
    <t>19105XJls8d</t>
  </si>
  <si>
    <t>19105XJls8a</t>
  </si>
  <si>
    <t>19105XJls8h</t>
  </si>
  <si>
    <t>19105XJlsvp</t>
  </si>
  <si>
    <t>19105XJlsvq</t>
  </si>
  <si>
    <t>19105XJlsvm</t>
  </si>
  <si>
    <t>19105XJlsvn</t>
  </si>
  <si>
    <t>19105XJlsvo</t>
  </si>
  <si>
    <t>19105XJlsvw</t>
  </si>
  <si>
    <t>19105XJlsvx</t>
  </si>
  <si>
    <t>19105XJltg3</t>
  </si>
  <si>
    <t>19105XJltg4</t>
  </si>
  <si>
    <t>19105XJltg6</t>
  </si>
  <si>
    <t>19105XJltg7</t>
  </si>
  <si>
    <t>19105XJltg5</t>
  </si>
  <si>
    <t>19105XJltg8</t>
  </si>
  <si>
    <t>19105XJltg9</t>
  </si>
  <si>
    <t>19105XJlu9a</t>
  </si>
  <si>
    <t>19105XJlu9b</t>
  </si>
  <si>
    <t>19105XJlu9d</t>
  </si>
  <si>
    <t>19105XJlu9c</t>
  </si>
  <si>
    <t>19105XJlufl</t>
  </si>
  <si>
    <t>19105XJlufs</t>
  </si>
  <si>
    <t>19105XJlul8</t>
  </si>
  <si>
    <t>19105XJlul9</t>
  </si>
  <si>
    <t>19105XJlul7</t>
  </si>
  <si>
    <t>19105XJlul6</t>
  </si>
  <si>
    <t>19105XJlunz</t>
  </si>
  <si>
    <t>19105XJluo0</t>
  </si>
  <si>
    <t>19105XJluo1</t>
  </si>
  <si>
    <t>19105XJlvct</t>
  </si>
  <si>
    <t>19105XJlvcv</t>
  </si>
  <si>
    <t>19105XJlvcw</t>
  </si>
  <si>
    <t>19105XJlvcx</t>
  </si>
  <si>
    <t>19105XJlvcy</t>
  </si>
  <si>
    <t>19105XJlvcu</t>
  </si>
  <si>
    <t>19105XJlvcz</t>
  </si>
  <si>
    <t>19105XJlvd1</t>
  </si>
  <si>
    <t>19105XJlvdf</t>
  </si>
  <si>
    <t>19105XJlvdg</t>
  </si>
  <si>
    <t>19105XJlvdh</t>
  </si>
  <si>
    <t>19105XJlvdk</t>
  </si>
  <si>
    <t>19105XJlvdl</t>
  </si>
  <si>
    <t>19105XJlvh5</t>
  </si>
  <si>
    <t>19105XJlvh7</t>
  </si>
  <si>
    <t>19105XJlvh8</t>
  </si>
  <si>
    <t>19105XJlvh9</t>
  </si>
  <si>
    <t>19105XJlw7a</t>
  </si>
  <si>
    <t>19105XJlw7b</t>
  </si>
  <si>
    <t>19105XJlw7c</t>
  </si>
  <si>
    <t>19105XJlw7d</t>
  </si>
  <si>
    <t>19105XJlw7e</t>
  </si>
  <si>
    <t>19105XJlw7f</t>
  </si>
  <si>
    <t>19105XJlwbs</t>
  </si>
  <si>
    <t>19105XJlwbr</t>
  </si>
  <si>
    <t>19105XJlwbp</t>
  </si>
  <si>
    <t>19105XJlwbq</t>
  </si>
  <si>
    <t>19105XJlwfp</t>
  </si>
  <si>
    <t>19105XJlwfq</t>
  </si>
  <si>
    <t>19105XJlwgs</t>
  </si>
  <si>
    <t>19105XJlwgx</t>
  </si>
  <si>
    <t>19105XJlwgt</t>
  </si>
  <si>
    <t>19105XJlwgu</t>
  </si>
  <si>
    <t>19105XJlwgv</t>
  </si>
  <si>
    <t>19105XJlwgw</t>
  </si>
  <si>
    <t>19105XJlwij</t>
  </si>
  <si>
    <t>19105XJlwih</t>
  </si>
  <si>
    <t>19105XJlwo9</t>
  </si>
  <si>
    <t>19105XJlwoa</t>
  </si>
  <si>
    <t>19105XJlwob</t>
  </si>
  <si>
    <t>19105XJlx1v</t>
  </si>
  <si>
    <t>19105XJlx1w</t>
  </si>
  <si>
    <t>19105XJlx1x</t>
  </si>
  <si>
    <t>19105XJlx22</t>
  </si>
  <si>
    <t>19105XJlx23</t>
  </si>
  <si>
    <t>19105XJlx20</t>
  </si>
  <si>
    <t>19105XJlx21</t>
  </si>
  <si>
    <t>19105XJlx1y</t>
  </si>
  <si>
    <t>19105XJlx1z</t>
  </si>
  <si>
    <t>19105XJlx24</t>
  </si>
  <si>
    <t>19105XJlx25</t>
  </si>
  <si>
    <t>19105XJlx26</t>
  </si>
  <si>
    <t>19105XJlx27</t>
  </si>
  <si>
    <t>19105XJlx28</t>
  </si>
  <si>
    <t>19105XJlx29</t>
  </si>
  <si>
    <t>19105XJlx2a</t>
  </si>
  <si>
    <t>19105XJlxu9</t>
  </si>
  <si>
    <t>19105XJlxua</t>
  </si>
  <si>
    <t>19105XJlxub</t>
  </si>
  <si>
    <t>19105XJlxue</t>
  </si>
  <si>
    <t>19105XJlxuc</t>
  </si>
  <si>
    <t>19105XJlxud</t>
  </si>
  <si>
    <t>19105XJlxuf</t>
  </si>
  <si>
    <t>19105XJlxug</t>
  </si>
  <si>
    <t>19105XJlxuh</t>
  </si>
  <si>
    <t>19105XJlxuj</t>
  </si>
  <si>
    <t>19105XJly25</t>
  </si>
  <si>
    <t>19105XJly26</t>
  </si>
  <si>
    <t>19105XJly27</t>
  </si>
  <si>
    <t>19105XJly3b</t>
  </si>
  <si>
    <t>19105XJly3c</t>
  </si>
  <si>
    <t>19105XJly3d</t>
  </si>
  <si>
    <t>19105XJly3e</t>
  </si>
  <si>
    <t>19105XJly3f</t>
  </si>
  <si>
    <t>19105XJly6u</t>
  </si>
  <si>
    <t>19105XJly6x</t>
  </si>
  <si>
    <t>19105XJly6t</t>
  </si>
  <si>
    <t>19105XJly6v</t>
  </si>
  <si>
    <t>19105XJly6w</t>
  </si>
  <si>
    <t>19105XJlyh3</t>
  </si>
  <si>
    <t>19105XJlyh1</t>
  </si>
  <si>
    <t>19105XJlyh2</t>
  </si>
  <si>
    <t>19105XJlyh7</t>
  </si>
  <si>
    <t>19105XJlyh4</t>
  </si>
  <si>
    <t>19105XJlyh5</t>
  </si>
  <si>
    <t>19105XJlyh6</t>
  </si>
  <si>
    <t>19105XJlyhw</t>
  </si>
  <si>
    <t>19105XJlyhu</t>
  </si>
  <si>
    <t>19105XJlyhv</t>
  </si>
  <si>
    <t>19105XJlyhx</t>
  </si>
  <si>
    <t>19105XJlyhy</t>
  </si>
  <si>
    <t>19105XJlyhz</t>
  </si>
  <si>
    <t>19105XJlyi0</t>
  </si>
  <si>
    <t>19105XJlyld</t>
  </si>
  <si>
    <t>19105XJlylc</t>
  </si>
  <si>
    <t>19105XJlyol</t>
  </si>
  <si>
    <t>19105XJlyoj</t>
  </si>
  <si>
    <t>19105XJlyok</t>
  </si>
  <si>
    <t>19105XJlyoh</t>
  </si>
  <si>
    <t>19105XJlyoi</t>
  </si>
  <si>
    <t>19105XJlyov</t>
  </si>
  <si>
    <t>19105XJlyou</t>
  </si>
  <si>
    <t>19105XJlyow</t>
  </si>
  <si>
    <t>19105XJlyox</t>
  </si>
  <si>
    <t>19105XJlyoz</t>
  </si>
  <si>
    <t>19105XJlyp7</t>
  </si>
  <si>
    <t>19105XJlyp9</t>
  </si>
  <si>
    <t>19105XJlyp6</t>
  </si>
  <si>
    <t>19105XJlyp1</t>
  </si>
  <si>
    <t>19105XJlyp2</t>
  </si>
  <si>
    <t>19105XJlyp4</t>
  </si>
  <si>
    <t>19105XJlypc</t>
  </si>
  <si>
    <t>19105XJlypa</t>
  </si>
  <si>
    <t>19105XJlypb</t>
  </si>
  <si>
    <t>19105XJlyvf</t>
  </si>
  <si>
    <t>19105XJlyvg</t>
  </si>
  <si>
    <t>19105XJlyxn</t>
  </si>
  <si>
    <t>19105XJlz3z</t>
  </si>
  <si>
    <t>19105XJlz3y</t>
  </si>
  <si>
    <t>19105XJlz5c</t>
  </si>
  <si>
    <t>19105XJlz5d</t>
  </si>
  <si>
    <t>19105XJlz5e</t>
  </si>
  <si>
    <t>19105XJlz5g</t>
  </si>
  <si>
    <t>19105XJlz5i</t>
  </si>
  <si>
    <t>19105XJlz5j</t>
  </si>
  <si>
    <t>19105XJlz5f</t>
  </si>
  <si>
    <t>19105XJlz5h</t>
  </si>
  <si>
    <t>19105XJlz5k</t>
  </si>
  <si>
    <t>19105XJlz5l</t>
  </si>
  <si>
    <t>19105XJlz5m</t>
  </si>
  <si>
    <t>19105XJlz5n</t>
  </si>
  <si>
    <t>19105XJlz5o</t>
  </si>
  <si>
    <t>19105XJlz5p</t>
  </si>
  <si>
    <t>19105XJlz5q</t>
  </si>
  <si>
    <t>19105XJlz5r</t>
  </si>
  <si>
    <t>19105XJlza3</t>
  </si>
  <si>
    <t>19106XJm784</t>
  </si>
  <si>
    <t>19106XJm78a</t>
  </si>
  <si>
    <t>19106XJm78b</t>
  </si>
  <si>
    <t>19106XJm791</t>
  </si>
  <si>
    <t>19106XJm792</t>
  </si>
  <si>
    <t>19106XJm78z</t>
  </si>
  <si>
    <t>19106XJm790</t>
  </si>
  <si>
    <t>19106XJm793</t>
  </si>
  <si>
    <t>19106XJm795</t>
  </si>
  <si>
    <t>19106XJm794</t>
  </si>
  <si>
    <t>19106XJm799</t>
  </si>
  <si>
    <t>19106XJm797</t>
  </si>
  <si>
    <t>19106XJm7in</t>
  </si>
  <si>
    <t>19106XJm7io</t>
  </si>
  <si>
    <t>19106XJm7m3</t>
  </si>
  <si>
    <t>19106XJm7m2</t>
  </si>
  <si>
    <t>19106XJm7pe</t>
  </si>
  <si>
    <t>19106XJm7pd</t>
  </si>
  <si>
    <t>19106XJm7rn</t>
  </si>
  <si>
    <t>19106XJm7rq</t>
  </si>
  <si>
    <t>19106XJm7ro</t>
  </si>
  <si>
    <t>19106XJm7rp</t>
  </si>
  <si>
    <t>19106XJm7sn</t>
  </si>
  <si>
    <t>19106XJm7sv</t>
  </si>
  <si>
    <t>19106XJm7sw</t>
  </si>
  <si>
    <t>19106XJm7sx</t>
  </si>
  <si>
    <t>19106XJm83s</t>
  </si>
  <si>
    <t>19106XJm862</t>
  </si>
  <si>
    <t>19106XJm866</t>
  </si>
  <si>
    <t>19106XJm868</t>
  </si>
  <si>
    <t>19106XJm867</t>
  </si>
  <si>
    <t>19106XJm86s</t>
  </si>
  <si>
    <t>19106XJm86t</t>
  </si>
  <si>
    <t>19106XJm86v</t>
  </si>
  <si>
    <t>19106XJm86u</t>
  </si>
  <si>
    <t>19106XJm870</t>
  </si>
  <si>
    <t>19106XJm871</t>
  </si>
  <si>
    <t>19106XJm8ax</t>
  </si>
  <si>
    <t>19106XJm8av</t>
  </si>
  <si>
    <t>19106XJm8aw</t>
  </si>
  <si>
    <t>19106XJm8bz</t>
  </si>
  <si>
    <t>19106XJm8hq</t>
  </si>
  <si>
    <t>19106XJm8hr</t>
  </si>
  <si>
    <t>19106XJm8hs</t>
  </si>
  <si>
    <t>19106XJm8hv</t>
  </si>
  <si>
    <t>19106XJm8hw</t>
  </si>
  <si>
    <t>19106XJm8v9</t>
  </si>
  <si>
    <t>19106XJm8v6</t>
  </si>
  <si>
    <t>19106XJm8v7</t>
  </si>
  <si>
    <t>19106XJm8va</t>
  </si>
  <si>
    <t>19106XJm8zk</t>
  </si>
  <si>
    <t>19106XJm8zl</t>
  </si>
  <si>
    <t>19106XJm91n</t>
  </si>
  <si>
    <t>19106XJm91m</t>
  </si>
  <si>
    <t>19106XJm91k</t>
  </si>
  <si>
    <t>19106XJm91l</t>
  </si>
  <si>
    <t>19106XJm91q</t>
  </si>
  <si>
    <t>19106XJm91o</t>
  </si>
  <si>
    <t>19106XJm91p</t>
  </si>
  <si>
    <t>19106XJm945</t>
  </si>
  <si>
    <t>19106XJm946</t>
  </si>
  <si>
    <t>19106XJm947</t>
  </si>
  <si>
    <t>19106XJm94a</t>
  </si>
  <si>
    <t>19106XJm948</t>
  </si>
  <si>
    <t>19106XJm949</t>
  </si>
  <si>
    <t>19106XJm94b</t>
  </si>
  <si>
    <t>19106XJm97f</t>
  </si>
  <si>
    <t>19106XJm97g</t>
  </si>
  <si>
    <t>19106XJm97h</t>
  </si>
  <si>
    <t>19106XJm9ch</t>
  </si>
  <si>
    <t>19106XJm9cg</t>
  </si>
  <si>
    <t>19106XJm9cd</t>
  </si>
  <si>
    <t>19106XJm9cf</t>
  </si>
  <si>
    <t>19106XJm9ce</t>
  </si>
  <si>
    <t>19106XJm9cv</t>
  </si>
  <si>
    <t>19106XJm9cu</t>
  </si>
  <si>
    <t>19106XJm9d7</t>
  </si>
  <si>
    <t>19106XJm9kh</t>
  </si>
  <si>
    <t>19106XJm9ki</t>
  </si>
  <si>
    <t>19106XJm9lt</t>
  </si>
  <si>
    <t>19106XJm9ls</t>
  </si>
  <si>
    <t>19106XJm9w1</t>
  </si>
  <si>
    <t>19106XJm9w0</t>
  </si>
  <si>
    <t>19106XJm9w4</t>
  </si>
  <si>
    <t>19106XJm9w2</t>
  </si>
  <si>
    <t>19106XJm9w3</t>
  </si>
  <si>
    <t>19106XJm9wk</t>
  </si>
  <si>
    <t>19106XJm9xl</t>
  </si>
  <si>
    <t>19106XJm9xm</t>
  </si>
  <si>
    <t>19106XJma1o</t>
  </si>
  <si>
    <t>19106XJma3l</t>
  </si>
  <si>
    <t>19106XJma3n</t>
  </si>
  <si>
    <t>19106XJma3o</t>
  </si>
  <si>
    <t>19106XJma64</t>
  </si>
  <si>
    <t>19106XJma63</t>
  </si>
  <si>
    <t>19106XJma65</t>
  </si>
  <si>
    <t>19106XJmadn</t>
  </si>
  <si>
    <t>19106XJmagh</t>
  </si>
  <si>
    <t>19106XJmagi</t>
  </si>
  <si>
    <t>19106XJmaho</t>
  </si>
  <si>
    <t>19106XJmahp</t>
  </si>
  <si>
    <t>19106XJmai1</t>
  </si>
  <si>
    <t>19106XJmai0</t>
  </si>
  <si>
    <t>19106XJmamz</t>
  </si>
  <si>
    <t>19106XJman0</t>
  </si>
  <si>
    <t>19106XJman4</t>
  </si>
  <si>
    <t>19106XJman8</t>
  </si>
  <si>
    <t>19106XJman7</t>
  </si>
  <si>
    <t>19106XJmaym</t>
  </si>
  <si>
    <t>19106XJmb40</t>
  </si>
  <si>
    <t>19106XJmb41</t>
  </si>
  <si>
    <t>19106XJmb3y</t>
  </si>
  <si>
    <t>19106XJmb3z</t>
  </si>
  <si>
    <t>19106XJmb43</t>
  </si>
  <si>
    <t>19106XJmb5d</t>
  </si>
  <si>
    <t>19106XJmb5g</t>
  </si>
  <si>
    <t>19106XJmb6m</t>
  </si>
  <si>
    <t>19106XJmb6l</t>
  </si>
  <si>
    <t>19106XJmbk4</t>
  </si>
  <si>
    <t>19106XJmbo9</t>
  </si>
  <si>
    <t>19106XJmboa</t>
  </si>
  <si>
    <t>19106XJmbo8</t>
  </si>
  <si>
    <t>19106XJmbob</t>
  </si>
  <si>
    <t>19106XJmbol</t>
  </si>
  <si>
    <t>19106XJmbom</t>
  </si>
  <si>
    <t>19106XJmc0z</t>
  </si>
  <si>
    <t>19106XJmc10</t>
  </si>
  <si>
    <t>19106XJmc11</t>
  </si>
  <si>
    <t>19106XJmca3</t>
  </si>
  <si>
    <t>19106XJmca4</t>
  </si>
  <si>
    <t>19106XJmca5</t>
  </si>
  <si>
    <t>19106XJmca6</t>
  </si>
  <si>
    <t>19106XJmca7</t>
  </si>
  <si>
    <t>19106XJmca8</t>
  </si>
  <si>
    <t>19106XJmcfu</t>
  </si>
  <si>
    <t>19106XJmcft</t>
  </si>
  <si>
    <t>19106XJmcfv</t>
  </si>
  <si>
    <t>19106XJmcfw</t>
  </si>
  <si>
    <t>19106XJmct4</t>
  </si>
  <si>
    <t>19106XJmct5</t>
  </si>
  <si>
    <t>19106XJmct6</t>
  </si>
  <si>
    <t>19106XJmct8</t>
  </si>
  <si>
    <t>19106XJmct9</t>
  </si>
  <si>
    <t>19106XJmcta</t>
  </si>
  <si>
    <t>19106XJmd60</t>
  </si>
  <si>
    <t>19106XJmd61</t>
  </si>
  <si>
    <t>19106XJmd5y</t>
  </si>
  <si>
    <t>19106XJmd5z</t>
  </si>
  <si>
    <t>19106XJmdcm</t>
  </si>
  <si>
    <t>19106XJmdco</t>
  </si>
  <si>
    <t>19106XJmdcr</t>
  </si>
  <si>
    <t>19106XJmdcs</t>
  </si>
  <si>
    <t>19106XJmdcu</t>
  </si>
  <si>
    <t>19106XJmdoa</t>
  </si>
  <si>
    <t>19106XJmdob</t>
  </si>
  <si>
    <t>19106XJme1w</t>
  </si>
  <si>
    <t>19106XJme3s</t>
  </si>
  <si>
    <t>19106XJme3t</t>
  </si>
  <si>
    <t>19106XJme4y</t>
  </si>
  <si>
    <t>19106XJme4z</t>
  </si>
  <si>
    <t>19106XJme51</t>
  </si>
  <si>
    <t>19106XJme50</t>
  </si>
  <si>
    <t>19106XJme52</t>
  </si>
  <si>
    <t>19106XJmebi</t>
  </si>
  <si>
    <t>19106XJmedg</t>
  </si>
  <si>
    <t>19106XJmedm</t>
  </si>
  <si>
    <t>19106XJmehd</t>
  </si>
  <si>
    <t>19106XJmehb</t>
  </si>
  <si>
    <t>19106XJmehc</t>
  </si>
  <si>
    <t>19106XJmel5</t>
  </si>
  <si>
    <t>19106XJmel4</t>
  </si>
  <si>
    <t>19106XJmeoe</t>
  </si>
  <si>
    <t>19106XJmeod</t>
  </si>
  <si>
    <t>19106XJmeoc</t>
  </si>
  <si>
    <t>19106XJmeof</t>
  </si>
  <si>
    <t>19106XJmfdu</t>
  </si>
  <si>
    <t>19106XJmfja</t>
  </si>
  <si>
    <t>19106XJmfj9</t>
  </si>
  <si>
    <t>19106XJmfj8</t>
  </si>
  <si>
    <t>19106XJmfjh</t>
  </si>
  <si>
    <t>19106XJmfji</t>
  </si>
  <si>
    <t>19106XJmfoe</t>
  </si>
  <si>
    <t>19106XJmfof</t>
  </si>
  <si>
    <t>19106XJmfoc</t>
  </si>
  <si>
    <t>19106XJmfob</t>
  </si>
  <si>
    <t>19106XJmfod</t>
  </si>
  <si>
    <t>19106XJmfog</t>
  </si>
  <si>
    <t>19106XJmfoh</t>
  </si>
  <si>
    <t>19106XJmfw5</t>
  </si>
  <si>
    <t>19106XJmfw4</t>
  </si>
  <si>
    <t>19106XJmfw8</t>
  </si>
  <si>
    <t>19106XJmfw6</t>
  </si>
  <si>
    <t>19106XJmfw7</t>
  </si>
  <si>
    <t>19106XJmgmi</t>
  </si>
  <si>
    <t>19106XJmgss</t>
  </si>
  <si>
    <t>19106XJmgst</t>
  </si>
  <si>
    <t>19106XJmgwr</t>
  </si>
  <si>
    <t>19106XJmgwt</t>
  </si>
  <si>
    <t>19106XJmgwv</t>
  </si>
  <si>
    <t>19106XJmhao</t>
  </si>
  <si>
    <t>19106XJmhan</t>
  </si>
  <si>
    <t>19106XJmhap</t>
  </si>
  <si>
    <t>19106XJmhaq</t>
  </si>
  <si>
    <t>19106XJmhki</t>
  </si>
  <si>
    <t>19106XJmhkh</t>
  </si>
  <si>
    <t>19106XJmhkj</t>
  </si>
  <si>
    <t>19106XJmhkk</t>
  </si>
  <si>
    <t>19106XJmhrn</t>
  </si>
  <si>
    <t>19106XJmhrl</t>
  </si>
  <si>
    <t>19106XJmhrm</t>
  </si>
  <si>
    <t>19106XJmhs1</t>
  </si>
  <si>
    <t>19106XJmhs2</t>
  </si>
  <si>
    <t>19106XJmifi</t>
  </si>
  <si>
    <t>19106XJmifh</t>
  </si>
  <si>
    <t>19106XJmik9</t>
  </si>
  <si>
    <t>19106XJmik7</t>
  </si>
  <si>
    <t>19106XJmik8</t>
  </si>
  <si>
    <t>19106XJmika</t>
  </si>
  <si>
    <t>19106XJmikb</t>
  </si>
  <si>
    <t>19106XJmikd</t>
  </si>
  <si>
    <t>19106XJmikc</t>
  </si>
  <si>
    <t>19106XJmil8</t>
  </si>
  <si>
    <t>19106XJmilb</t>
  </si>
  <si>
    <t>19106XJmila</t>
  </si>
  <si>
    <t>19106XJmil9</t>
  </si>
  <si>
    <t>19106XJmit0</t>
  </si>
  <si>
    <t>19106XJmizy</t>
  </si>
  <si>
    <t>19106XJmizx</t>
  </si>
  <si>
    <t>19106XJmj42</t>
  </si>
  <si>
    <t>19106XJmj8r</t>
  </si>
  <si>
    <t>19106XJmj8q</t>
  </si>
  <si>
    <t>19106XJmjdo</t>
  </si>
  <si>
    <t>19106XJmjdp</t>
  </si>
  <si>
    <t>19106XJmjdq</t>
  </si>
  <si>
    <t>19106XJmjg4</t>
  </si>
  <si>
    <t>19106XJmjg3</t>
  </si>
  <si>
    <t>19106XJmjvo</t>
  </si>
  <si>
    <t>19106XJmjvp</t>
  </si>
  <si>
    <t>19106XJmjvw</t>
  </si>
  <si>
    <t>19106XJmjwk</t>
  </si>
  <si>
    <t>19106XJmjwl</t>
  </si>
  <si>
    <t>19106XJmk4v</t>
  </si>
  <si>
    <t>19106XJmkal</t>
  </si>
  <si>
    <t>19106XJmkah</t>
  </si>
  <si>
    <t>19106XJmkai</t>
  </si>
  <si>
    <t>19106XJmkag</t>
  </si>
  <si>
    <t>19106XJmkaj</t>
  </si>
  <si>
    <t>19106XJmkak</t>
  </si>
  <si>
    <t>19106XJmkh9</t>
  </si>
  <si>
    <t>19106XJmkha</t>
  </si>
  <si>
    <t>19106XJmkh6</t>
  </si>
  <si>
    <t>19106XJmkh7</t>
  </si>
  <si>
    <t>19106XJmkh8</t>
  </si>
  <si>
    <t>19106XJmkhc</t>
  </si>
  <si>
    <t>19106XJmkhb</t>
  </si>
  <si>
    <t>19106XJmkmj</t>
  </si>
  <si>
    <t>19106XJmkmg</t>
  </si>
  <si>
    <t>19106XJmkmi</t>
  </si>
  <si>
    <t>19106XJmkmh</t>
  </si>
  <si>
    <t>19106XJmkmn</t>
  </si>
  <si>
    <t>19106XJml5e</t>
  </si>
  <si>
    <t>19106XJml5f</t>
  </si>
  <si>
    <t>19106XJml8r</t>
  </si>
  <si>
    <t>19106XJml8s</t>
  </si>
  <si>
    <t>19106XJmled</t>
  </si>
  <si>
    <t>19106XJmlee</t>
  </si>
  <si>
    <t>19106XJmlfy</t>
  </si>
  <si>
    <t>19106XJmlfz</t>
  </si>
  <si>
    <t>19106XJmlg1</t>
  </si>
  <si>
    <t>19106XJmlg0</t>
  </si>
  <si>
    <t>19106XJmlg2</t>
  </si>
  <si>
    <t>19106XJmlg3</t>
  </si>
  <si>
    <t>19106XJmlg6</t>
  </si>
  <si>
    <t>19106XJmlpd</t>
  </si>
  <si>
    <t>19106XJmlpe</t>
  </si>
  <si>
    <t>19106XJmlya</t>
  </si>
  <si>
    <t>19106XJmly9</t>
  </si>
  <si>
    <t>19106XJmm2s</t>
  </si>
  <si>
    <t>19106XJmm2r</t>
  </si>
  <si>
    <t>19106XJmm2q</t>
  </si>
  <si>
    <t>19106XJmmew</t>
  </si>
  <si>
    <t>19106XJmmg0</t>
  </si>
  <si>
    <t>19106XJmmfy</t>
  </si>
  <si>
    <t>19106XJmmfz</t>
  </si>
  <si>
    <t>19106XJmmg2</t>
  </si>
  <si>
    <t>19106XJmmg1</t>
  </si>
  <si>
    <t>19106XJmmg3</t>
  </si>
  <si>
    <t>19106XJmmn9</t>
  </si>
  <si>
    <t>19106XJmmn8</t>
  </si>
  <si>
    <t>19106XJmmn7</t>
  </si>
  <si>
    <t>19106XJmmnn</t>
  </si>
  <si>
    <t>19106XJmmno</t>
  </si>
  <si>
    <t>19106XJmmnm</t>
  </si>
  <si>
    <t>19106XJmmrb</t>
  </si>
  <si>
    <t>19106XJmmrc</t>
  </si>
  <si>
    <t>19106XJmmyl</t>
  </si>
  <si>
    <t>19106XJmmym</t>
  </si>
  <si>
    <t>19106XJmmyt</t>
  </si>
  <si>
    <t>19106XJmmys</t>
  </si>
  <si>
    <t>19106XJmmyu</t>
  </si>
  <si>
    <t>19106XJmn4m</t>
  </si>
  <si>
    <t>19106XJmn4l</t>
  </si>
  <si>
    <t>19106XJmn4k</t>
  </si>
  <si>
    <t>19106XJmn4j</t>
  </si>
  <si>
    <t>19106XJmnz8</t>
  </si>
  <si>
    <t>19106XJmnz9</t>
  </si>
  <si>
    <t>19106XJmolx</t>
  </si>
  <si>
    <t>19106XJmolw</t>
  </si>
  <si>
    <t>19106XJmox8</t>
  </si>
  <si>
    <t>19106XJmoxa</t>
  </si>
  <si>
    <t>19106XJmoxg</t>
  </si>
  <si>
    <t>19106XJmoxi</t>
  </si>
  <si>
    <t>19106XJmoxe</t>
  </si>
  <si>
    <t>19106XJmoxj</t>
  </si>
  <si>
    <t>19106XJmoxk</t>
  </si>
  <si>
    <t>19106XJmpi0</t>
  </si>
  <si>
    <t>19106XJmphz</t>
  </si>
  <si>
    <t>19106XJmphy</t>
  </si>
  <si>
    <t>19106XJmpnv</t>
  </si>
  <si>
    <t>19106XJmpnu</t>
  </si>
  <si>
    <t>19106XJmpu2</t>
  </si>
  <si>
    <t>19106XJmpu1</t>
  </si>
  <si>
    <t>19106XJmpwt</t>
  </si>
  <si>
    <t>19106XJmpwu</t>
  </si>
  <si>
    <t>19106XJmpx3</t>
  </si>
  <si>
    <t>19106XJmpxs</t>
  </si>
  <si>
    <t>19106XJmq0g</t>
  </si>
  <si>
    <t>19106XJmq4h</t>
  </si>
  <si>
    <t>19106XJmq4g</t>
  </si>
  <si>
    <t>19106XJmq70</t>
  </si>
  <si>
    <t>19106XJmq71</t>
  </si>
  <si>
    <t>19106XJmq72</t>
  </si>
  <si>
    <t>19106XJmq73</t>
  </si>
  <si>
    <t>19106XJmqim</t>
  </si>
  <si>
    <t>19106XJmqil</t>
  </si>
  <si>
    <t>19106XJmqul</t>
  </si>
  <si>
    <t>19106XJmqui</t>
  </si>
  <si>
    <t>19106XJmquj</t>
  </si>
  <si>
    <t>19106XJmquk</t>
  </si>
  <si>
    <t>19106XJmqum</t>
  </si>
  <si>
    <t>19106XJmqun</t>
  </si>
  <si>
    <t>19106XJmquo</t>
  </si>
  <si>
    <t>19106XJmrcy</t>
  </si>
  <si>
    <t>19106XJmrcz</t>
  </si>
  <si>
    <t>19106XJmrcx</t>
  </si>
  <si>
    <t>19106XJmrd4</t>
  </si>
  <si>
    <t>19106XJmrdn</t>
  </si>
  <si>
    <t>19106XJmrdo</t>
  </si>
  <si>
    <t>19106XJmrpl</t>
  </si>
  <si>
    <t>19106XJmrpm</t>
  </si>
  <si>
    <t>19106XJmrpn</t>
  </si>
  <si>
    <t>19106XJmrpo</t>
  </si>
  <si>
    <t>19106XJmrpp</t>
  </si>
  <si>
    <t>19106XJmrtl</t>
  </si>
  <si>
    <t>19106XJmrtm</t>
  </si>
  <si>
    <t>19106XJmrtk</t>
  </si>
  <si>
    <t>19106XJmrxu</t>
  </si>
  <si>
    <t>19106XJmrxv</t>
  </si>
  <si>
    <t>19106XJms16</t>
  </si>
  <si>
    <t>19106XJms55</t>
  </si>
  <si>
    <t>19106XJms56</t>
  </si>
  <si>
    <t>19106XJms57</t>
  </si>
  <si>
    <t>19106XJms58</t>
  </si>
  <si>
    <t>19106XJms59</t>
  </si>
  <si>
    <t>19106XJmsm1</t>
  </si>
  <si>
    <t>19106XJmsm2</t>
  </si>
  <si>
    <t>19106XJmsly</t>
  </si>
  <si>
    <t>19106XJmslz</t>
  </si>
  <si>
    <t>19106XJmsm0</t>
  </si>
  <si>
    <t>19106XJmt3i</t>
  </si>
  <si>
    <t>19106XJmt3h</t>
  </si>
  <si>
    <t>19106XJmt4r</t>
  </si>
  <si>
    <t>19106XJmt4z</t>
  </si>
  <si>
    <t>19106XJmtoz</t>
  </si>
  <si>
    <t>19106XJmtp1</t>
  </si>
  <si>
    <t>19106XJmtp0</t>
  </si>
  <si>
    <t>19106XJmtp2</t>
  </si>
  <si>
    <t>19106XJmu4c</t>
  </si>
  <si>
    <t>19106XJmu4e</t>
  </si>
  <si>
    <t>19106XJmu4d</t>
  </si>
  <si>
    <t>19106XJmu4f</t>
  </si>
  <si>
    <t>19106XJmu4g</t>
  </si>
  <si>
    <t>19106XJmuiq</t>
  </si>
  <si>
    <t>19106XJmuip</t>
  </si>
  <si>
    <t>19106XJmujt</t>
  </si>
  <si>
    <t>19106XJmukj</t>
  </si>
  <si>
    <t>19106XJmukk</t>
  </si>
  <si>
    <t>19106XJmur1</t>
  </si>
  <si>
    <t>19106XJmur2</t>
  </si>
  <si>
    <t>19106XJmuxx</t>
  </si>
  <si>
    <t>19106XJmuxy</t>
  </si>
  <si>
    <t>19106XJmuxz</t>
  </si>
  <si>
    <t>19106XJmuys</t>
  </si>
  <si>
    <t>19106XJmvax</t>
  </si>
  <si>
    <t>19106XJmvks</t>
  </si>
  <si>
    <t>19106XJmvkt</t>
  </si>
  <si>
    <t>19106XJmvlg</t>
  </si>
  <si>
    <t>19106XJmvle</t>
  </si>
  <si>
    <t>19106XJmvlf</t>
  </si>
  <si>
    <t>19106XJmvlh</t>
  </si>
  <si>
    <t>19106XJmvli</t>
  </si>
  <si>
    <t>19106XJmvlj</t>
  </si>
  <si>
    <t>19106XJmvu5</t>
  </si>
  <si>
    <t>19106XJmvu3</t>
  </si>
  <si>
    <t>19106XJmvu4</t>
  </si>
  <si>
    <t>19106XJmvyu</t>
  </si>
  <si>
    <t>19106XJmvyv</t>
  </si>
  <si>
    <t>19106XJmvyt</t>
  </si>
  <si>
    <t>19106XJmvyw</t>
  </si>
  <si>
    <t>19106XJmvyy</t>
  </si>
  <si>
    <t>19106XJmvyz</t>
  </si>
  <si>
    <t>19106XJmvz0</t>
  </si>
  <si>
    <t>19106XJmwso</t>
  </si>
  <si>
    <t>19106XJmwsn</t>
  </si>
  <si>
    <t>19106XJmwsm</t>
  </si>
  <si>
    <t>19106XJmwsk</t>
  </si>
  <si>
    <t>19106XJmwsl</t>
  </si>
  <si>
    <t>19106XJmwsp</t>
  </si>
  <si>
    <t>19106XJmwtr</t>
  </si>
  <si>
    <t>19106XJmwts</t>
  </si>
  <si>
    <t>19106XJmx3t</t>
  </si>
  <si>
    <t>19106XJmx3u</t>
  </si>
  <si>
    <t>19106XJmx3v</t>
  </si>
  <si>
    <t>19106XJmx3x</t>
  </si>
  <si>
    <t>19106XJmx3w</t>
  </si>
  <si>
    <t>19106XJmx43</t>
  </si>
  <si>
    <t>19106XJmx6x</t>
  </si>
  <si>
    <t>19106XJmxkt</t>
  </si>
  <si>
    <t>19106XJmxtc</t>
  </si>
  <si>
    <t>19106XJmxuv</t>
  </si>
  <si>
    <t>19106XJmxus</t>
  </si>
  <si>
    <t>19106XJmxut</t>
  </si>
  <si>
    <t>19106XJmxuu</t>
  </si>
  <si>
    <t>19106XJmxuw</t>
  </si>
  <si>
    <t>19106XJmy27</t>
  </si>
  <si>
    <t>19106XJmy28</t>
  </si>
  <si>
    <t>19106XJmy29</t>
  </si>
  <si>
    <t>19106XJmy8w</t>
  </si>
  <si>
    <t>19106XJmy8y</t>
  </si>
  <si>
    <t>19106XJmy8x</t>
  </si>
  <si>
    <t>19106XJmy8z</t>
  </si>
  <si>
    <t>19106XJmy91</t>
  </si>
  <si>
    <t>19106XJmy90</t>
  </si>
  <si>
    <t>19106XJmy9q</t>
  </si>
  <si>
    <t>19106XJmygg</t>
  </si>
  <si>
    <t>19106XJmygh</t>
  </si>
  <si>
    <t>19106XJmyhw</t>
  </si>
  <si>
    <t>19106XJmyi7</t>
  </si>
  <si>
    <t>19106XJmyi8</t>
  </si>
  <si>
    <t>19106XJmyl5</t>
  </si>
  <si>
    <t>19106XJmyl6</t>
  </si>
  <si>
    <t>19106XJmyl4</t>
  </si>
  <si>
    <t>19106XJmz5z</t>
  </si>
  <si>
    <t>19106XJmzbb</t>
  </si>
  <si>
    <t>19106XJmzba</t>
  </si>
  <si>
    <t>19106XJmzir</t>
  </si>
  <si>
    <t>19106XJmziv</t>
  </si>
  <si>
    <t>19106XJmziw</t>
  </si>
  <si>
    <t>19106XJmziz</t>
  </si>
  <si>
    <t>19106XJmzly</t>
  </si>
  <si>
    <t>19106XJmzlz</t>
  </si>
  <si>
    <t>19106XJmzm5</t>
  </si>
  <si>
    <t>19106XJmzm4</t>
  </si>
  <si>
    <t>19106XJmzm6</t>
  </si>
  <si>
    <t>19106XJmzzl</t>
  </si>
  <si>
    <t>19106XJn083</t>
  </si>
  <si>
    <t>19106XJn0cd</t>
  </si>
  <si>
    <t>19106XJn0ce</t>
  </si>
  <si>
    <t>19106XJn0cf</t>
  </si>
  <si>
    <t>19106XJn0cg</t>
  </si>
  <si>
    <t>19106XJn0cz</t>
  </si>
  <si>
    <t>19106XJn14p</t>
  </si>
  <si>
    <t>19106XJn15k</t>
  </si>
  <si>
    <t>19106XJn15l</t>
  </si>
  <si>
    <t>19106XJn15m</t>
  </si>
  <si>
    <t>19106XJn15n</t>
  </si>
  <si>
    <t>19106XJn18v</t>
  </si>
  <si>
    <t>19106XJn18z</t>
  </si>
  <si>
    <t>19106XJn191</t>
  </si>
  <si>
    <t>19106XJn190</t>
  </si>
  <si>
    <t>19106XJn267</t>
  </si>
  <si>
    <t>19106XJn266</t>
  </si>
  <si>
    <t>19106XJn263</t>
  </si>
  <si>
    <t>19106XJn264</t>
  </si>
  <si>
    <t>19106XJn265</t>
  </si>
  <si>
    <t>19106XJn2n4</t>
  </si>
  <si>
    <t>19106XJn2n3</t>
  </si>
  <si>
    <t>19106XJn2n2</t>
  </si>
  <si>
    <t>19106XJn2ud</t>
  </si>
  <si>
    <t>19106XJn2z7</t>
  </si>
  <si>
    <t>19106XJn2z5</t>
  </si>
  <si>
    <t>19106XJn2z6</t>
  </si>
  <si>
    <t>19106XJn2z3</t>
  </si>
  <si>
    <t>19106XJn2z4</t>
  </si>
  <si>
    <t>19106XJn358</t>
  </si>
  <si>
    <t>19106XJn359</t>
  </si>
  <si>
    <t>19106XJn35a</t>
  </si>
  <si>
    <t>19106XJn35b</t>
  </si>
  <si>
    <t>19106XJn3g4</t>
  </si>
  <si>
    <t>19106XJn3g5</t>
  </si>
  <si>
    <t>19106XJn3g3</t>
  </si>
  <si>
    <t>19106XJn3wd</t>
  </si>
  <si>
    <t>19106XJn3wo</t>
  </si>
  <si>
    <t>19106XJn3wp</t>
  </si>
  <si>
    <t>19106XJn42z</t>
  </si>
  <si>
    <t>19106XJn430</t>
  </si>
  <si>
    <t>19106XJn4cd</t>
  </si>
  <si>
    <t>19106XJn4cf</t>
  </si>
  <si>
    <t>19106XJn4cg</t>
  </si>
  <si>
    <t>19106XJn4ce</t>
  </si>
  <si>
    <t>19106XJn4hn</t>
  </si>
  <si>
    <t>19106XJn4ho</t>
  </si>
  <si>
    <t>19106XJn4hp</t>
  </si>
  <si>
    <t>19106XJn5cq</t>
  </si>
  <si>
    <t>19106XJn5cp</t>
  </si>
  <si>
    <t>19106XJn5cn</t>
  </si>
  <si>
    <t>19106XJn5co</t>
  </si>
  <si>
    <t>19106XJn5cr</t>
  </si>
  <si>
    <t>19106XJn5cs</t>
  </si>
  <si>
    <t>19106XJn5hz</t>
  </si>
  <si>
    <t>19106XJn5qj</t>
  </si>
  <si>
    <t>19106XJn5zj</t>
  </si>
  <si>
    <t>19106XJn5zk</t>
  </si>
  <si>
    <t>19106XJn5zm</t>
  </si>
  <si>
    <t>19106XJn5zn</t>
  </si>
  <si>
    <t>19106XJn5zl</t>
  </si>
  <si>
    <t>19106XJn5zo</t>
  </si>
  <si>
    <t>19106XJn668</t>
  </si>
  <si>
    <t>19106XJn6d9</t>
  </si>
  <si>
    <t>19106XJn6da</t>
  </si>
  <si>
    <t>19106XJn6db</t>
  </si>
  <si>
    <t>19106XJn6eh</t>
  </si>
  <si>
    <t>19106XJn6mp</t>
  </si>
  <si>
    <t>19106XJn6re</t>
  </si>
  <si>
    <t>19106XJn6rd</t>
  </si>
  <si>
    <t>19106XJn6sw</t>
  </si>
  <si>
    <t>19106XJn6sx</t>
  </si>
  <si>
    <t>19106XJn6sv</t>
  </si>
  <si>
    <t>19106XJn76h</t>
  </si>
  <si>
    <t>19106XJn76f</t>
  </si>
  <si>
    <t>19106XJn76g</t>
  </si>
  <si>
    <t>19106XJn76j</t>
  </si>
  <si>
    <t>19106XJn76k</t>
  </si>
  <si>
    <t>19106XJn76i</t>
  </si>
  <si>
    <t>19106XJn76l</t>
  </si>
  <si>
    <t>19106XJn7j7</t>
  </si>
  <si>
    <t>19106XJn7oy</t>
  </si>
  <si>
    <t>19106XJn7oz</t>
  </si>
  <si>
    <t>19106XJn7p2</t>
  </si>
  <si>
    <t>19106XJn7p3</t>
  </si>
  <si>
    <t>19106XJn7p0</t>
  </si>
  <si>
    <t>19106XJn7p1</t>
  </si>
  <si>
    <t>19106XJn7p4</t>
  </si>
  <si>
    <t>19106XJn7sc</t>
  </si>
  <si>
    <t>19106XJn88l</t>
  </si>
  <si>
    <t>19106XJn88m</t>
  </si>
  <si>
    <t>19106XJn88n</t>
  </si>
  <si>
    <t>19106XJn8cc</t>
  </si>
  <si>
    <t>19106XJn8cd</t>
  </si>
  <si>
    <t>19106XJn8pl</t>
  </si>
  <si>
    <t>19106XJn8pk</t>
  </si>
  <si>
    <t>19106XJn8qb</t>
  </si>
  <si>
    <t>19106XJn8qc</t>
  </si>
  <si>
    <t>19106XJn8sk</t>
  </si>
  <si>
    <t>19106XJn8sj</t>
  </si>
  <si>
    <t>19106XJn91s</t>
  </si>
  <si>
    <t>19106XJn948</t>
  </si>
  <si>
    <t>19106XJn949</t>
  </si>
  <si>
    <t>19106XJn97l</t>
  </si>
  <si>
    <t>19106XJn97m</t>
  </si>
  <si>
    <t>19106XJn97n</t>
  </si>
  <si>
    <t>19106XJn97o</t>
  </si>
  <si>
    <t>19106XJn97p</t>
  </si>
  <si>
    <t>19106XJn9ji</t>
  </si>
  <si>
    <t>19106XJn9jj</t>
  </si>
  <si>
    <t>19106XJn9jg</t>
  </si>
  <si>
    <t>19106XJn9jh</t>
  </si>
  <si>
    <t>19106XJn9jf</t>
  </si>
  <si>
    <t>19106XJn9k3</t>
  </si>
  <si>
    <t>19106XJn9k4</t>
  </si>
  <si>
    <t>19106XJn9q9</t>
  </si>
  <si>
    <t>19106XJn9qa</t>
  </si>
  <si>
    <t>19106XJn9qb</t>
  </si>
  <si>
    <t>19106XJn9qc</t>
  </si>
  <si>
    <t>19106XJn9qd</t>
  </si>
  <si>
    <t>19106XJn9qe</t>
  </si>
  <si>
    <t>19106XJn9tl</t>
  </si>
  <si>
    <t>19106XJn9tk</t>
  </si>
  <si>
    <t>19106XJna0q</t>
  </si>
  <si>
    <t>19106XJna0p</t>
  </si>
  <si>
    <t>19106XJna6k</t>
  </si>
  <si>
    <t>19106XJna6l</t>
  </si>
  <si>
    <t>19106XJnab5</t>
  </si>
  <si>
    <t>19106XJnab7</t>
  </si>
  <si>
    <t>19106XJnab6</t>
  </si>
  <si>
    <t>19106XJnacv</t>
  </si>
  <si>
    <t>19106XJnacu</t>
  </si>
  <si>
    <t>19106XJnact</t>
  </si>
  <si>
    <t>19106XJnacq</t>
  </si>
  <si>
    <t>19106XJnacs</t>
  </si>
  <si>
    <t>19106XJnacr</t>
  </si>
  <si>
    <t>19106XJnacx</t>
  </si>
  <si>
    <t>19106XJnacw</t>
  </si>
  <si>
    <t>19106XJnaou</t>
  </si>
  <si>
    <t>19106XJnaov</t>
  </si>
  <si>
    <t>19106XJnaox</t>
  </si>
  <si>
    <t>19106XJnaow</t>
  </si>
  <si>
    <t>19106XJnaoz</t>
  </si>
  <si>
    <t>19106XJnaoy</t>
  </si>
  <si>
    <t>19106XJnb0l</t>
  </si>
  <si>
    <t>19106XJnb0k</t>
  </si>
  <si>
    <t>19106XJnb0m</t>
  </si>
  <si>
    <t>19106XJnb0j</t>
  </si>
  <si>
    <t>19106XJnb0i</t>
  </si>
  <si>
    <t>19106XJnb0h</t>
  </si>
  <si>
    <t>19106XJnb0n</t>
  </si>
  <si>
    <t>19106XJnb0o</t>
  </si>
  <si>
    <t>19106XJnb2p</t>
  </si>
  <si>
    <t>19106XJnb2o</t>
  </si>
  <si>
    <t>19106XJnb2n</t>
  </si>
  <si>
    <t>19106XJnb2q</t>
  </si>
  <si>
    <t>19106XJnbhd</t>
  </si>
  <si>
    <t>19106XJnbhh</t>
  </si>
  <si>
    <t>19106XJnbhi</t>
  </si>
  <si>
    <t>19106XJnbhf</t>
  </si>
  <si>
    <t>19106XJnbhg</t>
  </si>
  <si>
    <t>19106XJnbil</t>
  </si>
  <si>
    <t>19106XJnbik</t>
  </si>
  <si>
    <t>19106XJnbjo</t>
  </si>
  <si>
    <t>19106XJnbjn</t>
  </si>
  <si>
    <t>19106XJnbjm</t>
  </si>
  <si>
    <t>19106XJnbjl</t>
  </si>
  <si>
    <t>19106XJnbjk</t>
  </si>
  <si>
    <t>19106XJnbjj</t>
  </si>
  <si>
    <t>19106XJnbxy</t>
  </si>
  <si>
    <t>19106XJncew</t>
  </si>
  <si>
    <t>19106XJncey</t>
  </si>
  <si>
    <t>19106XJncex</t>
  </si>
  <si>
    <t>19106XJncf0</t>
  </si>
  <si>
    <t>19106XJncf1</t>
  </si>
  <si>
    <t>19106XJncez</t>
  </si>
  <si>
    <t>19106XJncha</t>
  </si>
  <si>
    <t>19106XJnchb</t>
  </si>
  <si>
    <t>19106XJncn6</t>
  </si>
  <si>
    <t>19106XJncn5</t>
  </si>
  <si>
    <t>19106XJnd4p</t>
  </si>
  <si>
    <t>19106XJnd4r</t>
  </si>
  <si>
    <t>19106XJnd4q</t>
  </si>
  <si>
    <t>19106XJnd4t</t>
  </si>
  <si>
    <t>19106XJnd4u</t>
  </si>
  <si>
    <t>19106XJnd4v</t>
  </si>
  <si>
    <t>19106XJnd4s</t>
  </si>
  <si>
    <t>19106XJndi3</t>
  </si>
  <si>
    <t>19106XJndlp</t>
  </si>
  <si>
    <t>19106XJnel6</t>
  </si>
  <si>
    <t>19106XJnel7</t>
  </si>
  <si>
    <t>19106XJnel8</t>
  </si>
  <si>
    <t>19106XJnel9</t>
  </si>
  <si>
    <t>19106XJnes1</t>
  </si>
  <si>
    <t>19106XJnes0</t>
  </si>
  <si>
    <t>19106XJnes2</t>
  </si>
  <si>
    <t>19106XJnes5</t>
  </si>
  <si>
    <t>19106XJnes9</t>
  </si>
  <si>
    <t>19106XJnes7</t>
  </si>
  <si>
    <t>19106XJnesa</t>
  </si>
  <si>
    <t>19106XJnesb</t>
  </si>
  <si>
    <t>19106XJneso</t>
  </si>
  <si>
    <t>19106XJnesn</t>
  </si>
  <si>
    <t>19106XJnez4</t>
  </si>
  <si>
    <t>19106XJnez2</t>
  </si>
  <si>
    <t>19106XJnez3</t>
  </si>
  <si>
    <t>19106XJnf6e</t>
  </si>
  <si>
    <t>19106XJnf6h</t>
  </si>
  <si>
    <t>19106XJnf6g</t>
  </si>
  <si>
    <t>19106XJnf6f</t>
  </si>
  <si>
    <t>19106XJnfaa</t>
  </si>
  <si>
    <t>19106XJnfab</t>
  </si>
  <si>
    <t>19106XJnfac</t>
  </si>
  <si>
    <t>19106XJnfag</t>
  </si>
  <si>
    <t>19106XJnfal</t>
  </si>
  <si>
    <t>19106XJnfnr</t>
  </si>
  <si>
    <t>19106XJnfwt</t>
  </si>
  <si>
    <t>19106XJnfwu</t>
  </si>
  <si>
    <t>19106XJnfwv</t>
  </si>
  <si>
    <t>19106XJnfwx</t>
  </si>
  <si>
    <t>19106XJnfww</t>
  </si>
  <si>
    <t>19106XJngcp</t>
  </si>
  <si>
    <t>19106XJngcq</t>
  </si>
  <si>
    <t>19106XJngcn</t>
  </si>
  <si>
    <t>19106XJngcm</t>
  </si>
  <si>
    <t>19106XJngco</t>
  </si>
  <si>
    <t>19106XJngmr</t>
  </si>
  <si>
    <t>19106XJngmq</t>
  </si>
  <si>
    <t>19106XJngms</t>
  </si>
  <si>
    <t>19106XJngmu</t>
  </si>
  <si>
    <t>19106XJngn2</t>
  </si>
  <si>
    <t>19106XJngyi</t>
  </si>
  <si>
    <t>19106XJngyj</t>
  </si>
  <si>
    <t>19106XJngyl</t>
  </si>
  <si>
    <t>19106XJngyk</t>
  </si>
  <si>
    <t>19106XJngym</t>
  </si>
  <si>
    <t>19106XJngyq</t>
  </si>
  <si>
    <t>19106XJngyp</t>
  </si>
  <si>
    <t>19106XJnhbx</t>
  </si>
  <si>
    <t>19106XJnhbw</t>
  </si>
  <si>
    <t>19106XJnhbv</t>
  </si>
  <si>
    <t>19106XJnhbz</t>
  </si>
  <si>
    <t>19106XJnhby</t>
  </si>
  <si>
    <t>19106XJnhhd</t>
  </si>
  <si>
    <t>19106XJni0s</t>
  </si>
  <si>
    <t>19106XJni0u</t>
  </si>
  <si>
    <t>19106XJni0t</t>
  </si>
  <si>
    <t>19106XJni0w</t>
  </si>
  <si>
    <t>19106XJni0x</t>
  </si>
  <si>
    <t>19106XJni0v</t>
  </si>
  <si>
    <t>19106XJni11</t>
  </si>
  <si>
    <t>19106XJni0z</t>
  </si>
  <si>
    <t>19106XJni10</t>
  </si>
  <si>
    <t>19106XJni14</t>
  </si>
  <si>
    <t>19106XJni13</t>
  </si>
  <si>
    <t>19106XJni12</t>
  </si>
  <si>
    <t>19106XJnicc</t>
  </si>
  <si>
    <t>19106XJnicd</t>
  </si>
  <si>
    <t>19106XJnice</t>
  </si>
  <si>
    <t>19106XJnihe</t>
  </si>
  <si>
    <t>19106XJnihf</t>
  </si>
  <si>
    <t>19106XJnj3u</t>
  </si>
  <si>
    <t>19106XJnj3w</t>
  </si>
  <si>
    <t>19106XJnj3v</t>
  </si>
  <si>
    <t>19106XJnj3x</t>
  </si>
  <si>
    <t>19106XJnj3y</t>
  </si>
  <si>
    <t>19106XJnj3z</t>
  </si>
  <si>
    <t>19106XJnjdw</t>
  </si>
  <si>
    <t>19106XJnjdy</t>
  </si>
  <si>
    <t>19106XJnjdx</t>
  </si>
  <si>
    <t>19106XJnjdu</t>
  </si>
  <si>
    <t>19106XJnjdt</t>
  </si>
  <si>
    <t>19106XJnjdv</t>
  </si>
  <si>
    <t>19106XJnjdz</t>
  </si>
  <si>
    <t>19106XJnjeo</t>
  </si>
  <si>
    <t>19106XJnjen</t>
  </si>
  <si>
    <t>19106XJnjem</t>
  </si>
  <si>
    <t>19106XJnjep</t>
  </si>
  <si>
    <t>19106XJnjex</t>
  </si>
  <si>
    <t>19106XJnjey</t>
  </si>
  <si>
    <t>19106XJnjlr</t>
  </si>
  <si>
    <t>19106XJnjls</t>
  </si>
  <si>
    <t>19106XJnjlp</t>
  </si>
  <si>
    <t>19106XJnjlq</t>
  </si>
  <si>
    <t>19106XJnk3c</t>
  </si>
  <si>
    <t>19106XJnk3d</t>
  </si>
  <si>
    <t>19106XJnk3f</t>
  </si>
  <si>
    <t>19106XJnk3e</t>
  </si>
  <si>
    <t>19106XJnk3g</t>
  </si>
  <si>
    <t>19106XJnk3h</t>
  </si>
  <si>
    <t>19106XJnk3k</t>
  </si>
  <si>
    <t>19106XJnk3j</t>
  </si>
  <si>
    <t>19106XJnk3i</t>
  </si>
  <si>
    <t>19106XJnk3t</t>
  </si>
  <si>
    <t>19106XJnki6</t>
  </si>
  <si>
    <t>19106XJnki4</t>
  </si>
  <si>
    <t>19106XJnki5</t>
  </si>
  <si>
    <t>19106XJnkwo</t>
  </si>
  <si>
    <t>19106XJnkwn</t>
  </si>
  <si>
    <t>19106XJnkwm</t>
  </si>
  <si>
    <t>19106XJnkwp</t>
  </si>
  <si>
    <t>19106XJnkwk</t>
  </si>
  <si>
    <t>19106XJnkwj</t>
  </si>
  <si>
    <t>19106XJnkwl</t>
  </si>
  <si>
    <t>19106XJnkwq</t>
  </si>
  <si>
    <t>19106XJnkws</t>
  </si>
  <si>
    <t>19106XJnl8t</t>
  </si>
  <si>
    <t>19106XJnl8s</t>
  </si>
  <si>
    <t>19106XJnl8r</t>
  </si>
  <si>
    <t>19106XJnl8q</t>
  </si>
  <si>
    <t>19106XJnlco</t>
  </si>
  <si>
    <t>19106XJnlcn</t>
  </si>
  <si>
    <t>19106XJnlcp</t>
  </si>
  <si>
    <t>19106XJnlqd</t>
  </si>
  <si>
    <t>19106XJnm4d</t>
  </si>
  <si>
    <t>19106XJnm4c</t>
  </si>
  <si>
    <t>19106XJnm4e</t>
  </si>
  <si>
    <t>19106XJnmgu</t>
  </si>
  <si>
    <t>19106XJnmgs</t>
  </si>
  <si>
    <t>19106XJnmgr</t>
  </si>
  <si>
    <t>19106XJnmgp</t>
  </si>
  <si>
    <t>19106XJnmh6</t>
  </si>
  <si>
    <t>19106XJnmh7</t>
  </si>
  <si>
    <t>19106XJnmh8</t>
  </si>
  <si>
    <t>19106XJnmm9</t>
  </si>
  <si>
    <t>19106XJnmma</t>
  </si>
  <si>
    <t>19106XJnmmb</t>
  </si>
  <si>
    <t>19106XJnmmc</t>
  </si>
  <si>
    <t>19106XJnmra</t>
  </si>
  <si>
    <t>19106XJnn0a</t>
  </si>
  <si>
    <t>19106XJnn09</t>
  </si>
  <si>
    <t>19106XJnnbl</t>
  </si>
  <si>
    <t>19106XJnnbk</t>
  </si>
  <si>
    <t>19106XJnnbn</t>
  </si>
  <si>
    <t>19106XJnnbm</t>
  </si>
  <si>
    <t>19106XJnngt</t>
  </si>
  <si>
    <t>19106XJnngs</t>
  </si>
  <si>
    <t>19106XJnnpd</t>
  </si>
  <si>
    <t>19106XJnnpe</t>
  </si>
  <si>
    <t>19106XJnnpf</t>
  </si>
  <si>
    <t>19106XJnnpi</t>
  </si>
  <si>
    <t>19106XJnnph</t>
  </si>
  <si>
    <t>19106XJnnpg</t>
  </si>
  <si>
    <t>19106XJnnpj</t>
  </si>
  <si>
    <t>19106XJnnpk</t>
  </si>
  <si>
    <t>19106XJnnq1</t>
  </si>
  <si>
    <t>19106XJnnqd</t>
  </si>
  <si>
    <t>19106XJnnuk</t>
  </si>
  <si>
    <t>19106XJnnup</t>
  </si>
  <si>
    <t>19106XJnnun</t>
  </si>
  <si>
    <t>19106XJnnuo</t>
  </si>
  <si>
    <t>19106XJnnv0</t>
  </si>
  <si>
    <t>19106XJnnv2</t>
  </si>
  <si>
    <t>19106XJnnv1</t>
  </si>
  <si>
    <t>19106XJnnv3</t>
  </si>
  <si>
    <t>19106XJno6b</t>
  </si>
  <si>
    <t>19106XJno6a</t>
  </si>
  <si>
    <t>19106XJno6c</t>
  </si>
  <si>
    <t>19106XJno6d</t>
  </si>
  <si>
    <t>19106XJno6f</t>
  </si>
  <si>
    <t>19106XJno6g</t>
  </si>
  <si>
    <t>19106XJno6h</t>
  </si>
  <si>
    <t>19106XJnohs</t>
  </si>
  <si>
    <t>19106XJnokq</t>
  </si>
  <si>
    <t>19106XJnotx</t>
  </si>
  <si>
    <t>19106XJnotw</t>
  </si>
  <si>
    <t>19106XJnoty</t>
  </si>
  <si>
    <t>19106XJnotz</t>
  </si>
  <si>
    <t>19106XJnowg</t>
  </si>
  <si>
    <t>19106XJnowf</t>
  </si>
  <si>
    <t>19106XJnox3</t>
  </si>
  <si>
    <t>19106XJnozy</t>
  </si>
  <si>
    <t>19106XJnp59</t>
  </si>
  <si>
    <t>19106XJnp58</t>
  </si>
  <si>
    <t>19106XJnpnm</t>
  </si>
  <si>
    <t>19106XJnpnl</t>
  </si>
  <si>
    <t>19106XJnpnn</t>
  </si>
  <si>
    <t>19106XJnpvy</t>
  </si>
  <si>
    <t>19106XJnpvx</t>
  </si>
  <si>
    <t>19106XJnqqp</t>
  </si>
  <si>
    <t>19106XJnqqo</t>
  </si>
  <si>
    <t>19106XJnqqn</t>
  </si>
  <si>
    <t>19106XJnqqm</t>
  </si>
  <si>
    <t>19106XJnqqq</t>
  </si>
  <si>
    <t>19106XJnqu3</t>
  </si>
  <si>
    <t>19106XJnqu2</t>
  </si>
  <si>
    <t>19106XJnqu4</t>
  </si>
  <si>
    <t>19106XJnqu5</t>
  </si>
  <si>
    <t>19106XJnrjy</t>
  </si>
  <si>
    <t>19106XJnrqt</t>
  </si>
  <si>
    <t>19106XJnrqr</t>
  </si>
  <si>
    <t>19106XJnrqs</t>
  </si>
  <si>
    <t>19106XJnrqv</t>
  </si>
  <si>
    <t>19106XJnrqu</t>
  </si>
  <si>
    <t>19106XJnrzf</t>
  </si>
  <si>
    <t>19106XJnrzd</t>
  </si>
  <si>
    <t>19106XJnrzb</t>
  </si>
  <si>
    <t>19106XJnrzc</t>
  </si>
  <si>
    <t>19106XJnrze</t>
  </si>
  <si>
    <t>19106XJnrzh</t>
  </si>
  <si>
    <t>19106XJnrzg</t>
  </si>
  <si>
    <t>19106XJnrzt</t>
  </si>
  <si>
    <t>19106XJns3g</t>
  </si>
  <si>
    <t>19106XJns3h</t>
  </si>
  <si>
    <t>19106XJns3e</t>
  </si>
  <si>
    <t>19106XJns3f</t>
  </si>
  <si>
    <t>19106XJnsj9</t>
  </si>
  <si>
    <t>19106XJnsj8</t>
  </si>
  <si>
    <t>19106XJnsje</t>
  </si>
  <si>
    <t>19106XJnsjf</t>
  </si>
  <si>
    <t>19106XJnsvi</t>
  </si>
  <si>
    <t>19106XJnt3e</t>
  </si>
  <si>
    <t>19106XJntd0</t>
  </si>
  <si>
    <t>19106XJntd1</t>
  </si>
  <si>
    <t>19106XJntd2</t>
  </si>
  <si>
    <t>19106XJntd3</t>
  </si>
  <si>
    <t>19106XJntd4</t>
  </si>
  <si>
    <t>19106XJnth8</t>
  </si>
  <si>
    <t>19106XJnthc</t>
  </si>
  <si>
    <t>19106XJnthb</t>
  </si>
  <si>
    <t>19106XJnu0p</t>
  </si>
  <si>
    <t>19106XJnu0q</t>
  </si>
  <si>
    <t>19106XJnu0r</t>
  </si>
  <si>
    <t>19106XJnu61</t>
  </si>
  <si>
    <t>19106XJnuf3</t>
  </si>
  <si>
    <t>19106XJnufl</t>
  </si>
  <si>
    <t>19106XJnufm</t>
  </si>
  <si>
    <t>19106XJnuhp</t>
  </si>
  <si>
    <t>19106XJnuhq</t>
  </si>
  <si>
    <t>19106XJnuow</t>
  </si>
  <si>
    <t>19106XJnuox</t>
  </si>
  <si>
    <t>19106XJnurg</t>
  </si>
  <si>
    <t>19106XJnurf</t>
  </si>
  <si>
    <t>19106XJnurh</t>
  </si>
  <si>
    <t>19106XJnv3h</t>
  </si>
  <si>
    <t>19106XJnv4a</t>
  </si>
  <si>
    <t>19106XJnv4b</t>
  </si>
  <si>
    <t>19106XJnv8i</t>
  </si>
  <si>
    <t>19106XJnv8j</t>
  </si>
  <si>
    <t>19106XJnv8k</t>
  </si>
  <si>
    <t>19106XJnvix</t>
  </si>
  <si>
    <t>19106XJnviy</t>
  </si>
  <si>
    <t>19106XJnviz</t>
  </si>
  <si>
    <t>19106XJnvj0</t>
  </si>
  <si>
    <t>19106XJnvnu</t>
  </si>
  <si>
    <t>19106XJnvns</t>
  </si>
  <si>
    <t>19106XJnvnt</t>
  </si>
  <si>
    <t>19106XJnvrh</t>
  </si>
  <si>
    <t>19106XJnvvw</t>
  </si>
  <si>
    <t>19106XJnvvx</t>
  </si>
  <si>
    <t>19106XJnvwi</t>
  </si>
  <si>
    <t>19106XJnvwj</t>
  </si>
  <si>
    <t>19106XJnwby</t>
  </si>
  <si>
    <t>19106XJnwbx</t>
  </si>
  <si>
    <t>19106XJnwkh</t>
  </si>
  <si>
    <t>19106XJnx6g</t>
  </si>
  <si>
    <t>19106XJnx6j</t>
  </si>
  <si>
    <t>19106XJnx6k</t>
  </si>
  <si>
    <t>19106XJnx8a</t>
  </si>
  <si>
    <t>19106XJnx8b</t>
  </si>
  <si>
    <t>19106XJnx8c</t>
  </si>
  <si>
    <t>19106XJnxfy</t>
  </si>
  <si>
    <t>19106XJnxfx</t>
  </si>
  <si>
    <t>19106XJnxky</t>
  </si>
  <si>
    <t>19106XJnxkx</t>
  </si>
  <si>
    <t>19106XJnxkz</t>
  </si>
  <si>
    <t>19106XJnxw8</t>
  </si>
  <si>
    <t>19106XJnxw9</t>
  </si>
  <si>
    <t>19106XJnyfs</t>
  </si>
  <si>
    <t>19106XJnyj3</t>
  </si>
  <si>
    <t>19106XJnyj2</t>
  </si>
  <si>
    <t>19106XJnyj1</t>
  </si>
  <si>
    <t>19106XJnyj0</t>
  </si>
  <si>
    <t>19106XJnywn</t>
  </si>
  <si>
    <t>19106XJnywo</t>
  </si>
  <si>
    <t>19106XJnz2y</t>
  </si>
  <si>
    <t>19106XJnzfx</t>
  </si>
  <si>
    <t>19106XJnzg1</t>
  </si>
  <si>
    <t>19106XJnzfz</t>
  </si>
  <si>
    <t>19106XJnzlq</t>
  </si>
  <si>
    <t>19106XJnzlr</t>
  </si>
  <si>
    <t>19106XJnzls</t>
  </si>
  <si>
    <t>19106XJnzqm</t>
  </si>
  <si>
    <t>19106XJnztp</t>
  </si>
  <si>
    <t>19106XJnzxq</t>
  </si>
  <si>
    <t>19106XJnzxp</t>
  </si>
  <si>
    <t>19106XJnzxo</t>
  </si>
  <si>
    <t>19106XJnzxr</t>
  </si>
  <si>
    <t>19106XJo03l</t>
  </si>
  <si>
    <t>19106XJo03v</t>
  </si>
  <si>
    <t>19106XJo04a</t>
  </si>
  <si>
    <t>19106XJo04j</t>
  </si>
  <si>
    <t>19106XJo04l</t>
  </si>
  <si>
    <t>19106XJo04m</t>
  </si>
  <si>
    <t>19106XJo05x</t>
  </si>
  <si>
    <t>19107XJo8j1</t>
  </si>
  <si>
    <t>19107XJo9ew</t>
  </si>
  <si>
    <t>19107XJo9h3</t>
  </si>
  <si>
    <t>19107XJo9h2</t>
  </si>
  <si>
    <t>19107XJo9h0</t>
  </si>
  <si>
    <t>19107XJo9h1</t>
  </si>
  <si>
    <t>19107XJo9h5</t>
  </si>
  <si>
    <t>19107XJo9h4</t>
  </si>
  <si>
    <t>19107XJo9hy</t>
  </si>
  <si>
    <t>19107XJo9i7</t>
  </si>
  <si>
    <t>19107XJo9if</t>
  </si>
  <si>
    <t>19107XJo9ig</t>
  </si>
  <si>
    <t>19107XJo9q3</t>
  </si>
  <si>
    <t>19107XJo9su</t>
  </si>
  <si>
    <t>19107XJo9ss</t>
  </si>
  <si>
    <t>19107XJo9st</t>
  </si>
  <si>
    <t>19107XJo9v8</t>
  </si>
  <si>
    <t>19107XJo9v7</t>
  </si>
  <si>
    <t>19107XJoa3g</t>
  </si>
  <si>
    <t>19107XJoa3h</t>
  </si>
  <si>
    <t>19107XJoa45</t>
  </si>
  <si>
    <t>19107XJoa46</t>
  </si>
  <si>
    <t>19107XJoa6s</t>
  </si>
  <si>
    <t>19107XJoa8h</t>
  </si>
  <si>
    <t>19107XJoa8i</t>
  </si>
  <si>
    <t>19107XJoa8j</t>
  </si>
  <si>
    <t>19107XJoa8k</t>
  </si>
  <si>
    <t>19107XJoa9b</t>
  </si>
  <si>
    <t>19107XJoadr</t>
  </si>
  <si>
    <t>19107XJoads</t>
  </si>
  <si>
    <t>19107XJoadt</t>
  </si>
  <si>
    <t>19107XJoakf</t>
  </si>
  <si>
    <t>19107XJoakm</t>
  </si>
  <si>
    <t>19107XJoakn</t>
  </si>
  <si>
    <t>19107XJoako</t>
  </si>
  <si>
    <t>19107XJoakq</t>
  </si>
  <si>
    <t>19107XJoakr</t>
  </si>
  <si>
    <t>19107XJoalk</t>
  </si>
  <si>
    <t>19107XJoalm</t>
  </si>
  <si>
    <t>19107XJoall</t>
  </si>
  <si>
    <t>19107XJoaw6</t>
  </si>
  <si>
    <t>19107XJoaw7</t>
  </si>
  <si>
    <t>19107XJoaw8</t>
  </si>
  <si>
    <t>19107XJoaw9</t>
  </si>
  <si>
    <t>19107XJoaxg</t>
  </si>
  <si>
    <t>19107XJoaxi</t>
  </si>
  <si>
    <t>19107XJoaxj</t>
  </si>
  <si>
    <t>19107XJoaxh</t>
  </si>
  <si>
    <t>19107XJobd2</t>
  </si>
  <si>
    <t>19107XJobd9</t>
  </si>
  <si>
    <t>19107XJobda</t>
  </si>
  <si>
    <t>19107XJobjq</t>
  </si>
  <si>
    <t>19107XJobjr</t>
  </si>
  <si>
    <t>19107XJobqt</t>
  </si>
  <si>
    <t>19107XJobr3</t>
  </si>
  <si>
    <t>19107XJobsw</t>
  </si>
  <si>
    <t>19107XJobsx</t>
  </si>
  <si>
    <t>19107XJobst</t>
  </si>
  <si>
    <t>19107XJobsv</t>
  </si>
  <si>
    <t>19107XJobsu</t>
  </si>
  <si>
    <t>19107XJocan</t>
  </si>
  <si>
    <t>19107XJocao</t>
  </si>
  <si>
    <t>19107XJocap</t>
  </si>
  <si>
    <t>19107XJocaq</t>
  </si>
  <si>
    <t>19107XJocar</t>
  </si>
  <si>
    <t>19107XJocmq</t>
  </si>
  <si>
    <t>19107XJocmr</t>
  </si>
  <si>
    <t>19107XJocmp</t>
  </si>
  <si>
    <t>19107XJocms</t>
  </si>
  <si>
    <t>19107XJocns</t>
  </si>
  <si>
    <t>19107XJocnr</t>
  </si>
  <si>
    <t>19107XJocnv</t>
  </si>
  <si>
    <t>19107XJod2l</t>
  </si>
  <si>
    <t>19107XJod2m</t>
  </si>
  <si>
    <t>19107XJod2n</t>
  </si>
  <si>
    <t>19107XJod2o</t>
  </si>
  <si>
    <t>19107XJod2w</t>
  </si>
  <si>
    <t>19107XJod2x</t>
  </si>
  <si>
    <t>19107XJod3d</t>
  </si>
  <si>
    <t>19107XJod3b</t>
  </si>
  <si>
    <t>19107XJod3c</t>
  </si>
  <si>
    <t>19107XJod3e</t>
  </si>
  <si>
    <t>19107XJod3g</t>
  </si>
  <si>
    <t>19107XJod3f</t>
  </si>
  <si>
    <t>19107XJod3h</t>
  </si>
  <si>
    <t>19107XJod3q</t>
  </si>
  <si>
    <t>19107XJod3r</t>
  </si>
  <si>
    <t>19107XJod3p</t>
  </si>
  <si>
    <t>19107XJod6u</t>
  </si>
  <si>
    <t>19107XJod6x</t>
  </si>
  <si>
    <t>19107XJod6w</t>
  </si>
  <si>
    <t>19107XJod6v</t>
  </si>
  <si>
    <t>19107XJodjq</t>
  </si>
  <si>
    <t>19107XJodjp</t>
  </si>
  <si>
    <t>19107XJodjr</t>
  </si>
  <si>
    <t>19107XJodjn</t>
  </si>
  <si>
    <t>19107XJodjo</t>
  </si>
  <si>
    <t>19107XJodjv</t>
  </si>
  <si>
    <t>19107XJodju</t>
  </si>
  <si>
    <t>19107XJodxz</t>
  </si>
  <si>
    <t>19107XJody0</t>
  </si>
  <si>
    <t>19107XJody1</t>
  </si>
  <si>
    <t>19107XJoe4o</t>
  </si>
  <si>
    <t>19107XJoe4p</t>
  </si>
  <si>
    <t>19107XJoe4q</t>
  </si>
  <si>
    <t>19107XJoelj</t>
  </si>
  <si>
    <t>19107XJoelk</t>
  </si>
  <si>
    <t>19107XJoelg</t>
  </si>
  <si>
    <t>19107XJoelh</t>
  </si>
  <si>
    <t>19107XJoeli</t>
  </si>
  <si>
    <t>19107XJoeub</t>
  </si>
  <si>
    <t>19107XJoeuc</t>
  </si>
  <si>
    <t>19107XJof05</t>
  </si>
  <si>
    <t>19107XJof08</t>
  </si>
  <si>
    <t>19107XJof09</t>
  </si>
  <si>
    <t>19107XJof0a</t>
  </si>
  <si>
    <t>19107XJof0b</t>
  </si>
  <si>
    <t>19107XJof2o</t>
  </si>
  <si>
    <t>19107XJof2p</t>
  </si>
  <si>
    <t>19107XJofak</t>
  </si>
  <si>
    <t>19107XJofal</t>
  </si>
  <si>
    <t>19107XJofaj</t>
  </si>
  <si>
    <t>19107XJofgu</t>
  </si>
  <si>
    <t>19107XJofgt</t>
  </si>
  <si>
    <t>19107XJofl5</t>
  </si>
  <si>
    <t>19107XJofl6</t>
  </si>
  <si>
    <t>19107XJofr2</t>
  </si>
  <si>
    <t>19107XJofrw</t>
  </si>
  <si>
    <t>19107XJofrv</t>
  </si>
  <si>
    <t>19107XJog6q</t>
  </si>
  <si>
    <t>19107XJog6r</t>
  </si>
  <si>
    <t>19107XJog6o</t>
  </si>
  <si>
    <t>19107XJog6p</t>
  </si>
  <si>
    <t>19107XJog6s</t>
  </si>
  <si>
    <t>19107XJoglp</t>
  </si>
  <si>
    <t>19107XJoglq</t>
  </si>
  <si>
    <t>19107XJoglr</t>
  </si>
  <si>
    <t>19107XJognp</t>
  </si>
  <si>
    <t>19107XJognr</t>
  </si>
  <si>
    <t>19107XJogyc</t>
  </si>
  <si>
    <t>19107XJoh8i</t>
  </si>
  <si>
    <t>19107XJohlh</t>
  </si>
  <si>
    <t>19107XJohli</t>
  </si>
  <si>
    <t>19107XJohlk</t>
  </si>
  <si>
    <t>19107XJohlj</t>
  </si>
  <si>
    <t>19107XJohll</t>
  </si>
  <si>
    <t>19107XJohlm</t>
  </si>
  <si>
    <t>19107XJohlo</t>
  </si>
  <si>
    <t>19107XJohln</t>
  </si>
  <si>
    <t>19107XJoj1e</t>
  </si>
  <si>
    <t>19107XJoj1c</t>
  </si>
  <si>
    <t>19107XJoj1d</t>
  </si>
  <si>
    <t>19107XJoj1f</t>
  </si>
  <si>
    <t>19107XJojmd</t>
  </si>
  <si>
    <t>19107XJojme</t>
  </si>
  <si>
    <t>19107XJojmf</t>
  </si>
  <si>
    <t>19107XJojmg</t>
  </si>
  <si>
    <t>19107XJok33</t>
  </si>
  <si>
    <t>19107XJok34</t>
  </si>
  <si>
    <t>19107XJok30</t>
  </si>
  <si>
    <t>19107XJok31</t>
  </si>
  <si>
    <t>19107XJok32</t>
  </si>
  <si>
    <t>19107XJok36</t>
  </si>
  <si>
    <t>19107XJok35</t>
  </si>
  <si>
    <t>19107XJok37</t>
  </si>
  <si>
    <t>19107XJok7x</t>
  </si>
  <si>
    <t>19107XJok7w</t>
  </si>
  <si>
    <t>19107XJoko2</t>
  </si>
  <si>
    <t>19107XJokqk</t>
  </si>
  <si>
    <t>19107XJokrx</t>
  </si>
  <si>
    <t>19107XJokrz</t>
  </si>
  <si>
    <t>19107XJoktv</t>
  </si>
  <si>
    <t>19107XJoktx</t>
  </si>
  <si>
    <t>19107XJoktw</t>
  </si>
  <si>
    <t>19107XJol1d</t>
  </si>
  <si>
    <t>19107XJol1e</t>
  </si>
  <si>
    <t>19107XJol1f</t>
  </si>
  <si>
    <t>19107XJol1g</t>
  </si>
  <si>
    <t>19107XJol1h</t>
  </si>
  <si>
    <t>19107XJol26</t>
  </si>
  <si>
    <t>19107XJol2h</t>
  </si>
  <si>
    <t>19107XJol74</t>
  </si>
  <si>
    <t>19107XJol75</t>
  </si>
  <si>
    <t>19107XJol76</t>
  </si>
  <si>
    <t>19107XJolho</t>
  </si>
  <si>
    <t>19107XJolk3</t>
  </si>
  <si>
    <t>19107XJolk4</t>
  </si>
  <si>
    <t>19107XJolk5</t>
  </si>
  <si>
    <t>19107XJolsm</t>
  </si>
  <si>
    <t>19107XJolsn</t>
  </si>
  <si>
    <t>19107XJolso</t>
  </si>
  <si>
    <t>19107XJom4x</t>
  </si>
  <si>
    <t>19107XJom4w</t>
  </si>
  <si>
    <t>19107XJom56</t>
  </si>
  <si>
    <t>19107XJom57</t>
  </si>
  <si>
    <t>19107XJomfo</t>
  </si>
  <si>
    <t>19107XJomp4</t>
  </si>
  <si>
    <t>19107XJomp5</t>
  </si>
  <si>
    <t>19107XJon15</t>
  </si>
  <si>
    <t>19107XJonb5</t>
  </si>
  <si>
    <t>19107XJonb6</t>
  </si>
  <si>
    <t>19107XJonv5</t>
  </si>
  <si>
    <t>19107XJonv7</t>
  </si>
  <si>
    <t>19107XJonv6</t>
  </si>
  <si>
    <t>19107XJonv8</t>
  </si>
  <si>
    <t>19107XJonvc</t>
  </si>
  <si>
    <t>19107XJonvd</t>
  </si>
  <si>
    <t>19107XJooox</t>
  </si>
  <si>
    <t>19107XJoooy</t>
  </si>
  <si>
    <t>19107XJop4y</t>
  </si>
  <si>
    <t>19107XJop4x</t>
  </si>
  <si>
    <t>19107XJop4w</t>
  </si>
  <si>
    <t>19107XJop4v</t>
  </si>
  <si>
    <t>19107XJopri</t>
  </si>
  <si>
    <t>19107XJoprj</t>
  </si>
  <si>
    <t>19107XJoprn</t>
  </si>
  <si>
    <t>19107XJopro</t>
  </si>
  <si>
    <t>19107XJoprp</t>
  </si>
  <si>
    <t>19107XJoprm</t>
  </si>
  <si>
    <t>19107XJoqdf</t>
  </si>
  <si>
    <t>19107XJoqdg</t>
  </si>
  <si>
    <t>19107XJoqdd</t>
  </si>
  <si>
    <t>19107XJoqde</t>
  </si>
  <si>
    <t>19107XJoqdh</t>
  </si>
  <si>
    <t>19107XJoqe7</t>
  </si>
  <si>
    <t>19107XJoqe8</t>
  </si>
  <si>
    <t>19107XJoqe6</t>
  </si>
  <si>
    <t>19107XJoqe5</t>
  </si>
  <si>
    <t>19107XJoqow</t>
  </si>
  <si>
    <t>19107XJoqou</t>
  </si>
  <si>
    <t>19107XJoqov</t>
  </si>
  <si>
    <t>19107XJoqp6</t>
  </si>
  <si>
    <t>19107XJoqp5</t>
  </si>
  <si>
    <t>19107XJoqp7</t>
  </si>
  <si>
    <t>19107XJor1s</t>
  </si>
  <si>
    <t>19107XJor2s</t>
  </si>
  <si>
    <t>19107XJor94</t>
  </si>
  <si>
    <t>19107XJor96</t>
  </si>
  <si>
    <t>19107XJor97</t>
  </si>
  <si>
    <t>19107XJor98</t>
  </si>
  <si>
    <t>19107XJor95</t>
  </si>
  <si>
    <t>19107XJorby</t>
  </si>
  <si>
    <t>19107XJorc0</t>
  </si>
  <si>
    <t>19107XJorq6</t>
  </si>
  <si>
    <t>19107XJorq7</t>
  </si>
  <si>
    <t>19107XJorq4</t>
  </si>
  <si>
    <t>19107XJorq5</t>
  </si>
  <si>
    <t>19107XJorq3</t>
  </si>
  <si>
    <t>19107XJorrq</t>
  </si>
  <si>
    <t>19107XJorvm</t>
  </si>
  <si>
    <t>19107XJorvn</t>
  </si>
  <si>
    <t>19107XJosfu</t>
  </si>
  <si>
    <t>19107XJosm5</t>
  </si>
  <si>
    <t>19107XJosm6</t>
  </si>
  <si>
    <t>19107XJosm4</t>
  </si>
  <si>
    <t>19107XJosuq</t>
  </si>
  <si>
    <t>19107XJosur</t>
  </si>
  <si>
    <t>19107XJosuo</t>
  </si>
  <si>
    <t>19107XJosug</t>
  </si>
  <si>
    <t>19107XJosum</t>
  </si>
  <si>
    <t>19107XJosut</t>
  </si>
  <si>
    <t>19107XJosuw</t>
  </si>
  <si>
    <t>19107XJosuy</t>
  </si>
  <si>
    <t>19107XJot66</t>
  </si>
  <si>
    <t>19107XJot67</t>
  </si>
  <si>
    <t>19107XJotau</t>
  </si>
  <si>
    <t>19107XJotav</t>
  </si>
  <si>
    <t>19107XJotj3</t>
  </si>
  <si>
    <t>19107XJoto9</t>
  </si>
  <si>
    <t>19107XJotoa</t>
  </si>
  <si>
    <t>19107XJotob</t>
  </si>
  <si>
    <t>19107XJotoc</t>
  </si>
  <si>
    <t>19107XJotrl</t>
  </si>
  <si>
    <t>19107XJotrm</t>
  </si>
  <si>
    <t>19107XJotrn</t>
  </si>
  <si>
    <t>19107XJotro</t>
  </si>
  <si>
    <t>19107XJou8l</t>
  </si>
  <si>
    <t>19107XJou8n</t>
  </si>
  <si>
    <t>19107XJou8o</t>
  </si>
  <si>
    <t>19107XJou8m</t>
  </si>
  <si>
    <t>19107XJouqz</t>
  </si>
  <si>
    <t>19107XJour0</t>
  </si>
  <si>
    <t>19107XJour1</t>
  </si>
  <si>
    <t>19107XJour4</t>
  </si>
  <si>
    <t>19107XJour3</t>
  </si>
  <si>
    <t>19107XJour2</t>
  </si>
  <si>
    <t>19107XJour5</t>
  </si>
  <si>
    <t>19107XJoutj</t>
  </si>
  <si>
    <t>19107XJouuq</t>
  </si>
  <si>
    <t>19107XJouv2</t>
  </si>
  <si>
    <t>19107XJouz3</t>
  </si>
  <si>
    <t>19107XJov1p</t>
  </si>
  <si>
    <t>19107XJov1o</t>
  </si>
  <si>
    <t>19107XJov1m</t>
  </si>
  <si>
    <t>19107XJov1n</t>
  </si>
  <si>
    <t>19107XJov1r</t>
  </si>
  <si>
    <t>19107XJov1q</t>
  </si>
  <si>
    <t>19107XJov3h</t>
  </si>
  <si>
    <t>19107XJov3i</t>
  </si>
  <si>
    <t>19107XJov3j</t>
  </si>
  <si>
    <t>19107XJov8k</t>
  </si>
  <si>
    <t>19107XJov9a</t>
  </si>
  <si>
    <t>19107XJov9b</t>
  </si>
  <si>
    <t>19107XJov9c</t>
  </si>
  <si>
    <t>19107XJov9f</t>
  </si>
  <si>
    <t>19107XJov9e</t>
  </si>
  <si>
    <t>19107XJov9g</t>
  </si>
  <si>
    <t>19107XJovkg</t>
  </si>
  <si>
    <t>19107XJovkh</t>
  </si>
  <si>
    <t>19107XJovki</t>
  </si>
  <si>
    <t>19107XJovkj</t>
  </si>
  <si>
    <t>19107XJow5r</t>
  </si>
  <si>
    <t>19107XJow5s</t>
  </si>
  <si>
    <t>19107XJow5t</t>
  </si>
  <si>
    <t>19107XJowfw</t>
  </si>
  <si>
    <t>19107XJowg0</t>
  </si>
  <si>
    <t>19107XJowfz</t>
  </si>
  <si>
    <t>19107XJowfy</t>
  </si>
  <si>
    <t>19107XJowfx</t>
  </si>
  <si>
    <t>19107XJoxe7</t>
  </si>
  <si>
    <t>19107XJoxe8</t>
  </si>
  <si>
    <t>19107XJoxe6</t>
  </si>
  <si>
    <t>19107XJoxe9</t>
  </si>
  <si>
    <t>19107XJoxeb</t>
  </si>
  <si>
    <t>19107XJoxec</t>
  </si>
  <si>
    <t>19107XJoxea</t>
  </si>
  <si>
    <t>19107XJoxed</t>
  </si>
  <si>
    <t>19107XJoxee</t>
  </si>
  <si>
    <t>19107XJoxef</t>
  </si>
  <si>
    <t>19107XJoxt5</t>
  </si>
  <si>
    <t>19107XJoxt4</t>
  </si>
  <si>
    <t>19107XJoy28</t>
  </si>
  <si>
    <t>19107XJoy27</t>
  </si>
  <si>
    <t>19107XJoyeb</t>
  </si>
  <si>
    <t>19107XJoyp2</t>
  </si>
  <si>
    <t>19107XJoz9j</t>
  </si>
  <si>
    <t>19107XJoz9l</t>
  </si>
  <si>
    <t>19107XJoz9m</t>
  </si>
  <si>
    <t>19107XJoza3</t>
  </si>
  <si>
    <t>19107XJoza2</t>
  </si>
  <si>
    <t>19107XJoza6</t>
  </si>
  <si>
    <t>19107XJoza7</t>
  </si>
  <si>
    <t>19107XJoza8</t>
  </si>
  <si>
    <t>19107XJoza4</t>
  </si>
  <si>
    <t>19107XJoza5</t>
  </si>
  <si>
    <t>19107XJp0c8</t>
  </si>
  <si>
    <t>19107XJp0c9</t>
  </si>
  <si>
    <t>19107XJp0ca</t>
  </si>
  <si>
    <t>19107XJp0m8</t>
  </si>
  <si>
    <t>19107XJp0m9</t>
  </si>
  <si>
    <t>19107XJp0ma</t>
  </si>
  <si>
    <t>19107XJp0mc</t>
  </si>
  <si>
    <t>19107XJp0mb</t>
  </si>
  <si>
    <t>19107XJp0o1</t>
  </si>
  <si>
    <t>19107XJp0o0</t>
  </si>
  <si>
    <t>19107XJp0zi</t>
  </si>
  <si>
    <t>19107XJp0zj</t>
  </si>
  <si>
    <t>19107XJp0zl</t>
  </si>
  <si>
    <t>19107XJp0zk</t>
  </si>
  <si>
    <t>19107XJp0zm</t>
  </si>
  <si>
    <t>19107XJp0zn</t>
  </si>
  <si>
    <t>19107XJp19z</t>
  </si>
  <si>
    <t>19107XJp1a0</t>
  </si>
  <si>
    <t>19107XJp1a1</t>
  </si>
  <si>
    <t>19107XJp19y</t>
  </si>
  <si>
    <t>19107XJp19x</t>
  </si>
  <si>
    <t>19107XJp1xx</t>
  </si>
  <si>
    <t>19107XJp1xy</t>
  </si>
  <si>
    <t>19107XJp1xz</t>
  </si>
  <si>
    <t>19107XJp1y2</t>
  </si>
  <si>
    <t>19107XJp1y3</t>
  </si>
  <si>
    <t>19107XJp1y0</t>
  </si>
  <si>
    <t>19107XJp1y1</t>
  </si>
  <si>
    <t>19107XJp1y4</t>
  </si>
  <si>
    <t>19107XJp25a</t>
  </si>
  <si>
    <t>19107XJp25b</t>
  </si>
  <si>
    <t>19107XJp2x3</t>
  </si>
  <si>
    <t>19107XJp2yo</t>
  </si>
  <si>
    <t>19107XJp2yq</t>
  </si>
  <si>
    <t>19107XJp2ys</t>
  </si>
  <si>
    <t>19107XJp2yr</t>
  </si>
  <si>
    <t>19107XJp2zd</t>
  </si>
  <si>
    <t>19107XJp2ze</t>
  </si>
  <si>
    <t>19107XJp32z</t>
  </si>
  <si>
    <t>19107XJp331</t>
  </si>
  <si>
    <t>19107XJp330</t>
  </si>
  <si>
    <t>19107XJp333</t>
  </si>
  <si>
    <t>19107XJp332</t>
  </si>
  <si>
    <t>19107XJp33y</t>
  </si>
  <si>
    <t>19107XJp33z</t>
  </si>
  <si>
    <t>19107XJp340</t>
  </si>
  <si>
    <t>19107XJp35w</t>
  </si>
  <si>
    <t>19107XJp35x</t>
  </si>
  <si>
    <t>19107XJp35y</t>
  </si>
  <si>
    <t>19107XJp35z</t>
  </si>
  <si>
    <t>19107XJp360</t>
  </si>
  <si>
    <t>19107XJp3wo</t>
  </si>
  <si>
    <t>19107XJp3wq</t>
  </si>
  <si>
    <t>19107XJp3wp</t>
  </si>
  <si>
    <t>19107XJp46d</t>
  </si>
  <si>
    <t>19107XJp538</t>
  </si>
  <si>
    <t>19107XJp53y</t>
  </si>
  <si>
    <t>19107XJp540</t>
  </si>
  <si>
    <t>19107XJp541</t>
  </si>
  <si>
    <t>19107XJp5v9</t>
  </si>
  <si>
    <t>19107XJp5va</t>
  </si>
  <si>
    <t>19107XJp5wq</t>
  </si>
  <si>
    <t>19107XJp5wr</t>
  </si>
  <si>
    <t>19107XJp795</t>
  </si>
  <si>
    <t>19107XJp796</t>
  </si>
  <si>
    <t>19107XJp797</t>
  </si>
  <si>
    <t>19107XJp799</t>
  </si>
  <si>
    <t>19107XJp798</t>
  </si>
  <si>
    <t>19107XJp79a</t>
  </si>
  <si>
    <t>19107XJp79c</t>
  </si>
  <si>
    <t>19107XJp79b</t>
  </si>
  <si>
    <t>19107XJp79d</t>
  </si>
  <si>
    <t>19107XJp79e</t>
  </si>
  <si>
    <t>19107XJp79f</t>
  </si>
  <si>
    <t>19107XJp79h</t>
  </si>
  <si>
    <t>19107XJp79g</t>
  </si>
  <si>
    <t>19107XJp7vs</t>
  </si>
  <si>
    <t>19107XJp7vt</t>
  </si>
  <si>
    <t>19107XJp7w3</t>
  </si>
  <si>
    <t>19107XJp8js</t>
  </si>
  <si>
    <t>19107XJp8jt</t>
  </si>
  <si>
    <t>19107XJp8vt</t>
  </si>
  <si>
    <t>19107XJp8vu</t>
  </si>
  <si>
    <t>19107XJp8vw</t>
  </si>
  <si>
    <t>19107XJp8vv</t>
  </si>
  <si>
    <t>19107XJp9aa</t>
  </si>
  <si>
    <t>19107XJp9ab</t>
  </si>
  <si>
    <t>19107XJp9ac</t>
  </si>
  <si>
    <t>19107XJp9ad</t>
  </si>
  <si>
    <t>19107XJp9ae</t>
  </si>
  <si>
    <t>19107XJp9cp</t>
  </si>
  <si>
    <t>19107XJp9co</t>
  </si>
  <si>
    <t>19107XJpa6m</t>
  </si>
  <si>
    <t>19107XJpa6n</t>
  </si>
  <si>
    <t>19107XJpa6k</t>
  </si>
  <si>
    <t>19107XJpa6l</t>
  </si>
  <si>
    <t>19107XJpba2</t>
  </si>
  <si>
    <t>19107XJpba3</t>
  </si>
  <si>
    <t>19107XJpc11</t>
  </si>
  <si>
    <t>19107XJpcmb</t>
  </si>
  <si>
    <t>19107XJpcma</t>
  </si>
  <si>
    <t>19107XJpcm8</t>
  </si>
  <si>
    <t>19107XJpcm9</t>
  </si>
  <si>
    <t>19107XJpcmc</t>
  </si>
  <si>
    <t>19107XJpcmu</t>
  </si>
  <si>
    <t>19107XJpd0g</t>
  </si>
  <si>
    <t>19107XJpd0h</t>
  </si>
  <si>
    <t>19107XJpd0i</t>
  </si>
  <si>
    <t>19107XJpd51</t>
  </si>
  <si>
    <t>19107XJpd52</t>
  </si>
  <si>
    <t>19107XJpd50</t>
  </si>
  <si>
    <t>19107XJpd4z</t>
  </si>
  <si>
    <t>19107XJpdok</t>
  </si>
  <si>
    <t>19107XJpe0e</t>
  </si>
  <si>
    <t>19107XJpe1o</t>
  </si>
  <si>
    <t>19107XJped5</t>
  </si>
  <si>
    <t>19107XJped4</t>
  </si>
  <si>
    <t>19107XJped3</t>
  </si>
  <si>
    <t>19107XJpeps</t>
  </si>
  <si>
    <t>19107XJpepr</t>
  </si>
  <si>
    <t>19107XJpepn</t>
  </si>
  <si>
    <t>19107XJpepo</t>
  </si>
  <si>
    <t>19107XJpepp</t>
  </si>
  <si>
    <t>19107XJpepu</t>
  </si>
  <si>
    <t>19107XJpepz</t>
  </si>
  <si>
    <t>19107XJpeuf</t>
  </si>
  <si>
    <t>19107XJpeud</t>
  </si>
  <si>
    <t>19107XJpeue</t>
  </si>
  <si>
    <t>19107XJpezo</t>
  </si>
  <si>
    <t>19107XJpezq</t>
  </si>
  <si>
    <t>19107XJpezp</t>
  </si>
  <si>
    <t>19107XJpezr</t>
  </si>
  <si>
    <t>19107XJpf0n</t>
  </si>
  <si>
    <t>19107XJpf0o</t>
  </si>
  <si>
    <t>19107XJpf0p</t>
  </si>
  <si>
    <t>19107XJpf0q</t>
  </si>
  <si>
    <t>19107XJpf1b</t>
  </si>
  <si>
    <t>19107XJpf5z</t>
  </si>
  <si>
    <t>19107XJpf5x</t>
  </si>
  <si>
    <t>19107XJpf5y</t>
  </si>
  <si>
    <t>19107XJpf60</t>
  </si>
  <si>
    <t>19107XJpf61</t>
  </si>
  <si>
    <t>19107XJpf7w</t>
  </si>
  <si>
    <t>19107XJpf7v</t>
  </si>
  <si>
    <t>19107XJpft3</t>
  </si>
  <si>
    <t>19107XJpft4</t>
  </si>
  <si>
    <t>19107XJpft5</t>
  </si>
  <si>
    <t>19107XJpfts</t>
  </si>
  <si>
    <t>19107XJpfx5</t>
  </si>
  <si>
    <t>19107XJpg8s</t>
  </si>
  <si>
    <t>19107XJpge7</t>
  </si>
  <si>
    <t>19107XJpge9</t>
  </si>
  <si>
    <t>19107XJpgjk</t>
  </si>
  <si>
    <t>19107XJpgjl</t>
  </si>
  <si>
    <t>19107XJpgjm</t>
  </si>
  <si>
    <t>19107XJpgjj</t>
  </si>
  <si>
    <t>19107XJpgjn</t>
  </si>
  <si>
    <t>19107XJph4i</t>
  </si>
  <si>
    <t>19107XJph4q</t>
  </si>
  <si>
    <t>19107XJpht5</t>
  </si>
  <si>
    <t>19107XJpht6</t>
  </si>
  <si>
    <t>19107XJpht4</t>
  </si>
  <si>
    <t>19107XJpht2</t>
  </si>
  <si>
    <t>19107XJpht3</t>
  </si>
  <si>
    <t>19107XJpht8</t>
  </si>
  <si>
    <t>19107XJpht9</t>
  </si>
  <si>
    <t>19107XJpht7</t>
  </si>
  <si>
    <t>19107XJphu0</t>
  </si>
  <si>
    <t>19107XJphtz</t>
  </si>
  <si>
    <t>19107XJpid2</t>
  </si>
  <si>
    <t>19107XJpiqo</t>
  </si>
  <si>
    <t>19107XJpiqp</t>
  </si>
  <si>
    <t>19107XJpiqn</t>
  </si>
  <si>
    <t>19107XJpiqm</t>
  </si>
  <si>
    <t>19107XJpiqq</t>
  </si>
  <si>
    <t>19107XJpjeo</t>
  </si>
  <si>
    <t>19107XJpjep</t>
  </si>
  <si>
    <t>19107XJpjeq</t>
  </si>
  <si>
    <t>19107XJpjer</t>
  </si>
  <si>
    <t>19107XJpjes</t>
  </si>
  <si>
    <t>19107XJpkc7</t>
  </si>
  <si>
    <t>19107XJpkc9</t>
  </si>
  <si>
    <t>19107XJpkcd</t>
  </si>
  <si>
    <t>19107XJpkcc</t>
  </si>
  <si>
    <t>19107XJpkca</t>
  </si>
  <si>
    <t>19107XJpkcb</t>
  </si>
  <si>
    <t>19107XJpkyq</t>
  </si>
  <si>
    <t>19107XJpkyp</t>
  </si>
  <si>
    <t>19107XJplcm</t>
  </si>
  <si>
    <t>19107XJplco</t>
  </si>
  <si>
    <t>19107XJplcp</t>
  </si>
  <si>
    <t>19107XJplcn</t>
  </si>
  <si>
    <t>19107XJplcq</t>
  </si>
  <si>
    <t>19107XJplcs</t>
  </si>
  <si>
    <t>19107XJplct</t>
  </si>
  <si>
    <t>19107XJplcr</t>
  </si>
  <si>
    <t>19107XJplcu</t>
  </si>
  <si>
    <t>19107XJplcv</t>
  </si>
  <si>
    <t>19107XJplcx</t>
  </si>
  <si>
    <t>19107XJplcw</t>
  </si>
  <si>
    <t>19107XJpm1y</t>
  </si>
  <si>
    <t>19107XJpm1z</t>
  </si>
  <si>
    <t>19107XJpm21</t>
  </si>
  <si>
    <t>19107XJpm20</t>
  </si>
  <si>
    <t>19107XJpm22</t>
  </si>
  <si>
    <t>19107XJpmb3</t>
  </si>
  <si>
    <t>19107XJpmdo</t>
  </si>
  <si>
    <t>19107XJpmdn</t>
  </si>
  <si>
    <t>19107XJpmig</t>
  </si>
  <si>
    <t>19107XJpmif</t>
  </si>
  <si>
    <t>19107XJpmie</t>
  </si>
  <si>
    <t>19107XJpmoh</t>
  </si>
  <si>
    <t>19107XJpmoi</t>
  </si>
  <si>
    <t>19107XJpmof</t>
  </si>
  <si>
    <t>19107XJpmog</t>
  </si>
  <si>
    <t>19107XJpn88</t>
  </si>
  <si>
    <t>19107XJpn87</t>
  </si>
  <si>
    <t>19107XJpn89</t>
  </si>
  <si>
    <t>19107XJpn86</t>
  </si>
  <si>
    <t>19107XJpn84</t>
  </si>
  <si>
    <t>19107XJpn85</t>
  </si>
  <si>
    <t>19107XJpn9r</t>
  </si>
  <si>
    <t>19107XJpn9s</t>
  </si>
  <si>
    <t>19107XJpn9t</t>
  </si>
  <si>
    <t>19107XJpnpe</t>
  </si>
  <si>
    <t>19107XJpnpf</t>
  </si>
  <si>
    <t>19107XJpnpg</t>
  </si>
  <si>
    <t>19107XJpnpj</t>
  </si>
  <si>
    <t>19107XJpnpi</t>
  </si>
  <si>
    <t>19107XJpnph</t>
  </si>
  <si>
    <t>19107XJpnpk</t>
  </si>
  <si>
    <t>19107XJpnpl</t>
  </si>
  <si>
    <t>19107XJpnqb</t>
  </si>
  <si>
    <t>19107XJpnqa</t>
  </si>
  <si>
    <t>19107XJpnqd</t>
  </si>
  <si>
    <t>19107XJpnqz</t>
  </si>
  <si>
    <t>19107XJpo61</t>
  </si>
  <si>
    <t>19107XJpo62</t>
  </si>
  <si>
    <t>19107XJpo6f</t>
  </si>
  <si>
    <t>19107XJpo8f</t>
  </si>
  <si>
    <t>19107XJponc</t>
  </si>
  <si>
    <t>19107XJpone</t>
  </si>
  <si>
    <t>19107XJpon9</t>
  </si>
  <si>
    <t>19107XJpona</t>
  </si>
  <si>
    <t>19107XJppfr</t>
  </si>
  <si>
    <t>19107XJppfp</t>
  </si>
  <si>
    <t>19107XJppfs</t>
  </si>
  <si>
    <t>19107XJppis</t>
  </si>
  <si>
    <t>19107XJppiu</t>
  </si>
  <si>
    <t>19107XJppit</t>
  </si>
  <si>
    <t>19107XJppiv</t>
  </si>
  <si>
    <t>19107XJppvc</t>
  </si>
  <si>
    <t>19107XJppvp</t>
  </si>
  <si>
    <t>19107XJppvr</t>
  </si>
  <si>
    <t>19107XJppvt</t>
  </si>
  <si>
    <t>19107XJppvs</t>
  </si>
  <si>
    <t>19107XJppyu</t>
  </si>
  <si>
    <t>19107XJppyv</t>
  </si>
  <si>
    <t>19107XJpqa0</t>
  </si>
  <si>
    <t>19107XJpq9z</t>
  </si>
  <si>
    <t>19107XJpqag</t>
  </si>
  <si>
    <t>19107XJpqaf</t>
  </si>
  <si>
    <t>19107XJpr0a</t>
  </si>
  <si>
    <t>19107XJpr0d</t>
  </si>
  <si>
    <t>19107XJpr0e</t>
  </si>
  <si>
    <t>19107XJpr0b</t>
  </si>
  <si>
    <t>19107XJpr0c</t>
  </si>
  <si>
    <t>19107XJpr9q</t>
  </si>
  <si>
    <t>19107XJpr9r</t>
  </si>
  <si>
    <t>19107XJpr9o</t>
  </si>
  <si>
    <t>19107XJpr9p</t>
  </si>
  <si>
    <t>19107XJps0m</t>
  </si>
  <si>
    <t>19107XJps0n</t>
  </si>
  <si>
    <t>19107XJps0o</t>
  </si>
  <si>
    <t>19107XJps0p</t>
  </si>
  <si>
    <t>19107XJps1j</t>
  </si>
  <si>
    <t>19107XJps1k</t>
  </si>
  <si>
    <t>19107XJps1g</t>
  </si>
  <si>
    <t>19107XJps1h</t>
  </si>
  <si>
    <t>19107XJps1i</t>
  </si>
  <si>
    <t>19107XJpscq</t>
  </si>
  <si>
    <t>19107XJpscr</t>
  </si>
  <si>
    <t>19107XJpscv</t>
  </si>
  <si>
    <t>19107XJpscu</t>
  </si>
  <si>
    <t>19107XJpsct</t>
  </si>
  <si>
    <t>19107XJpsnj</t>
  </si>
  <si>
    <t>19107XJpsnl</t>
  </si>
  <si>
    <t>19107XJpsny</t>
  </si>
  <si>
    <t>19107XJpt2t</t>
  </si>
  <si>
    <t>19107XJpt2s</t>
  </si>
  <si>
    <t>19107XJptbs</t>
  </si>
  <si>
    <t>19107XJpttl</t>
  </si>
  <si>
    <t>19107XJpttm</t>
  </si>
  <si>
    <t>19107XJptvj</t>
  </si>
  <si>
    <t>19107XJptvl</t>
  </si>
  <si>
    <t>19107XJptvm</t>
  </si>
  <si>
    <t>19107XJptvk</t>
  </si>
  <si>
    <t>19107XJpual</t>
  </si>
  <si>
    <t>19107XJpuak</t>
  </si>
  <si>
    <t>19107XJpuap</t>
  </si>
  <si>
    <t>19107XJpuaq</t>
  </si>
  <si>
    <t>19107XJpuao</t>
  </si>
  <si>
    <t>19107XJpuzh</t>
  </si>
  <si>
    <t>19107XJpuzi</t>
  </si>
  <si>
    <t>19107XJpuzf</t>
  </si>
  <si>
    <t>19107XJpuzg</t>
  </si>
  <si>
    <t>19107XJpuzk</t>
  </si>
  <si>
    <t>19107XJpuzj</t>
  </si>
  <si>
    <t>19107XJpuzl</t>
  </si>
  <si>
    <t>19107XJpuzm</t>
  </si>
  <si>
    <t>19107XJpuzn</t>
  </si>
  <si>
    <t>19107XJpvhs</t>
  </si>
  <si>
    <t>19107XJpvht</t>
  </si>
  <si>
    <t>19107XJpvhu</t>
  </si>
  <si>
    <t>19107XJpvs3</t>
  </si>
  <si>
    <t>19107XJpvs4</t>
  </si>
  <si>
    <t>19107XJpw7d</t>
  </si>
  <si>
    <t>19107XJpw7f</t>
  </si>
  <si>
    <t>19107XJpw7e</t>
  </si>
  <si>
    <t>19107XJpw7g</t>
  </si>
  <si>
    <t>19107XJpw7h</t>
  </si>
  <si>
    <t>19107XJpw7k</t>
  </si>
  <si>
    <t>19107XJpw7i</t>
  </si>
  <si>
    <t>19107XJpw7j</t>
  </si>
  <si>
    <t>19107XJpwh8</t>
  </si>
  <si>
    <t>19107XJpwhw</t>
  </si>
  <si>
    <t>19107XJpwj8</t>
  </si>
  <si>
    <t>19107XJpwj9</t>
  </si>
  <si>
    <t>19107XJpwja</t>
  </si>
  <si>
    <t>19107XJpwjc</t>
  </si>
  <si>
    <t>19107XJpwjb</t>
  </si>
  <si>
    <t>19107XJpwxn</t>
  </si>
  <si>
    <t>19107XJpwxm</t>
  </si>
  <si>
    <t>19107XJpwxo</t>
  </si>
  <si>
    <t>19107XJpwxp</t>
  </si>
  <si>
    <t>19107XJpwxq</t>
  </si>
  <si>
    <t>19107XJpwzi</t>
  </si>
  <si>
    <t>19107XJpwzh</t>
  </si>
  <si>
    <t>19107XJpx2q</t>
  </si>
  <si>
    <t>19107XJpx2r</t>
  </si>
  <si>
    <t>19107XJpx2p</t>
  </si>
  <si>
    <t>19107XJpxgt</t>
  </si>
  <si>
    <t>19107XJpxgv</t>
  </si>
  <si>
    <t>19107XJpxgu</t>
  </si>
  <si>
    <t>19107XJpxl7</t>
  </si>
  <si>
    <t>19107XJpxl5</t>
  </si>
  <si>
    <t>19107XJpxl6</t>
  </si>
  <si>
    <t>19107XJpxpr</t>
  </si>
  <si>
    <t>19107XJpxpv</t>
  </si>
  <si>
    <t>19107XJpxpu</t>
  </si>
  <si>
    <t>19107XJpxpy</t>
  </si>
  <si>
    <t>19107XJpxq0</t>
  </si>
  <si>
    <t>19107XJpxpz</t>
  </si>
  <si>
    <t>19107XJpya4</t>
  </si>
  <si>
    <t>19107XJpya3</t>
  </si>
  <si>
    <t>19107XJpya5</t>
  </si>
  <si>
    <t>19107XJpya6</t>
  </si>
  <si>
    <t>19107XJpya7</t>
  </si>
  <si>
    <t>19107XJpyfj</t>
  </si>
  <si>
    <t>19107XJpyfl</t>
  </si>
  <si>
    <t>19107XJpyfm</t>
  </si>
  <si>
    <t>19107XJpygt</t>
  </si>
  <si>
    <t>19107XJpygu</t>
  </si>
  <si>
    <t>19107XJpyo4</t>
  </si>
  <si>
    <t>19107XJpyo5</t>
  </si>
  <si>
    <t>19107XJpyo2</t>
  </si>
  <si>
    <t>19107XJpyo3</t>
  </si>
  <si>
    <t>19107XJpyz0</t>
  </si>
  <si>
    <t>19107XJpyzk</t>
  </si>
  <si>
    <t>19107XJpz2d</t>
  </si>
  <si>
    <t>19107XJpz6o</t>
  </si>
  <si>
    <t>19107XJpzbu</t>
  </si>
  <si>
    <t>19107XJpzbs</t>
  </si>
  <si>
    <t>19107XJpzbq</t>
  </si>
  <si>
    <t>19107XJpzco</t>
  </si>
  <si>
    <t>19107XJpzea</t>
  </si>
  <si>
    <t>19107XJpzq8</t>
  </si>
  <si>
    <t>19107XJpzq7</t>
  </si>
  <si>
    <t>19107XJpzq6</t>
  </si>
  <si>
    <t>19107XJq07l</t>
  </si>
  <si>
    <t>19107XJq07u</t>
  </si>
  <si>
    <t>19107XJq07t</t>
  </si>
  <si>
    <t>19107XJq0f7</t>
  </si>
  <si>
    <t>19107XJq0f8</t>
  </si>
  <si>
    <t>19107XJq0fz</t>
  </si>
  <si>
    <t>19107XJq0g1</t>
  </si>
  <si>
    <t>19107XJq0g0</t>
  </si>
  <si>
    <t>19107XJq0g3</t>
  </si>
  <si>
    <t>19107XJq0in</t>
  </si>
  <si>
    <t>19107XJq0io</t>
  </si>
  <si>
    <t>19107XJq0ip</t>
  </si>
  <si>
    <t>19107XJq0iv</t>
  </si>
  <si>
    <t>19107XJq0j2</t>
  </si>
  <si>
    <t>19107XJq0jh</t>
  </si>
  <si>
    <t>19107XJq0yj</t>
  </si>
  <si>
    <t>19107XJq0yh</t>
  </si>
  <si>
    <t>19107XJq0yn</t>
  </si>
  <si>
    <t>19107XJq0yl</t>
  </si>
  <si>
    <t>19107XJq0ym</t>
  </si>
  <si>
    <t>19107XJq0yf</t>
  </si>
  <si>
    <t>19107XJq0yc</t>
  </si>
  <si>
    <t>19107XJq0yk</t>
  </si>
  <si>
    <t>19107XJq0yi</t>
  </si>
  <si>
    <t>19107XJq0ye</t>
  </si>
  <si>
    <t>19107XJq0yo</t>
  </si>
  <si>
    <t>19107XJq0yv</t>
  </si>
  <si>
    <t>19107XJq0yx</t>
  </si>
  <si>
    <t>19107XJq0yy</t>
  </si>
  <si>
    <t>19107XJq0yw</t>
  </si>
  <si>
    <t>19107XJq0yz</t>
  </si>
  <si>
    <t>19107XJq0z0</t>
  </si>
  <si>
    <t>19107XJq0zc</t>
  </si>
  <si>
    <t>19107XJq0zb</t>
  </si>
  <si>
    <t>19107XJq0zd</t>
  </si>
  <si>
    <t>19107XJq1hm</t>
  </si>
  <si>
    <t>19107XJq1ht</t>
  </si>
  <si>
    <t>19107XJq1hs</t>
  </si>
  <si>
    <t>19107XJq1hx</t>
  </si>
  <si>
    <t>19107XJq1hv</t>
  </si>
  <si>
    <t>19107XJq1hu</t>
  </si>
  <si>
    <t>19107XJq1hy</t>
  </si>
  <si>
    <t>19107XJq1hw</t>
  </si>
  <si>
    <t>19107XJq1i1</t>
  </si>
  <si>
    <t>19107XJq1i0</t>
  </si>
  <si>
    <t>19107XJq1i2</t>
  </si>
  <si>
    <t>19107XJq1i3</t>
  </si>
  <si>
    <t>19107XJq1i4</t>
  </si>
  <si>
    <t>19107XJq1i6</t>
  </si>
  <si>
    <t>19107XJq1i7</t>
  </si>
  <si>
    <t>19107XJq1i8</t>
  </si>
  <si>
    <t>19107XJq1i5</t>
  </si>
  <si>
    <t>19107XJq1q5</t>
  </si>
  <si>
    <t>19107XJq1q8</t>
  </si>
  <si>
    <t>19107XJq1q7</t>
  </si>
  <si>
    <t>19107XJq1q6</t>
  </si>
  <si>
    <t>19107XJq1qv</t>
  </si>
  <si>
    <t>19107XJq1qw</t>
  </si>
  <si>
    <t>19107XJq1qx</t>
  </si>
  <si>
    <t>19107XJq1qy</t>
  </si>
  <si>
    <t>19107XJq1rc</t>
  </si>
  <si>
    <t>19107XJq1rb</t>
  </si>
  <si>
    <t>19107XJq1u3</t>
  </si>
  <si>
    <t>19107XJq1u4</t>
  </si>
  <si>
    <t>19107XJq1u5</t>
  </si>
  <si>
    <t>19107XJq1uz</t>
  </si>
  <si>
    <t>19107XJq1v0</t>
  </si>
  <si>
    <t>19107XJq1yo</t>
  </si>
  <si>
    <t>19107XJq1yp</t>
  </si>
  <si>
    <t>19107XJq1yq</t>
  </si>
  <si>
    <t>19107XJq1yu</t>
  </si>
  <si>
    <t>19107XJq25y</t>
  </si>
  <si>
    <t>19107XJq261</t>
  </si>
  <si>
    <t>19107XJq262</t>
  </si>
  <si>
    <t>19107XJq25z</t>
  </si>
  <si>
    <t>19107XJq260</t>
  </si>
  <si>
    <t>19107XJq265</t>
  </si>
  <si>
    <t>19107XJq263</t>
  </si>
  <si>
    <t>19107XJq264</t>
  </si>
  <si>
    <t>19107XJq266</t>
  </si>
  <si>
    <t>19107XJq2ca</t>
  </si>
  <si>
    <t>19107XJq2hg</t>
  </si>
  <si>
    <t>19107XJq2hh</t>
  </si>
  <si>
    <t>19107XJq2hf</t>
  </si>
  <si>
    <t>19107XJq2hi</t>
  </si>
  <si>
    <t>19107XJq2hm</t>
  </si>
  <si>
    <t>19107XJq2hk</t>
  </si>
  <si>
    <t>19107XJq2hl</t>
  </si>
  <si>
    <t>19107XJq2hj</t>
  </si>
  <si>
    <t>19107XJq2if</t>
  </si>
  <si>
    <t>19107XJq2ie</t>
  </si>
  <si>
    <t>19107XJq2k0</t>
  </si>
  <si>
    <t>19107XJq2k2</t>
  </si>
  <si>
    <t>19107XJq2k1</t>
  </si>
  <si>
    <t>19107XJq2jz</t>
  </si>
  <si>
    <t>19107XJq2k3</t>
  </si>
  <si>
    <t>19107XJq2s9</t>
  </si>
  <si>
    <t>19107XJq2sa</t>
  </si>
  <si>
    <t>19107XJq2sb</t>
  </si>
  <si>
    <t>19107XJq2sc</t>
  </si>
  <si>
    <t>19107XJq2sf</t>
  </si>
  <si>
    <t>19107XJq2sd</t>
  </si>
  <si>
    <t>19107XJq2se</t>
  </si>
  <si>
    <t>19107XJq2sj</t>
  </si>
  <si>
    <t>19107XJq2sk</t>
  </si>
  <si>
    <t>19107XJq2sh</t>
  </si>
  <si>
    <t>19107XJq2si</t>
  </si>
  <si>
    <t>19107XJq2sg</t>
  </si>
  <si>
    <t>19107XJq2sl</t>
  </si>
  <si>
    <t>19107XJq397</t>
  </si>
  <si>
    <t>19107XJq39e</t>
  </si>
  <si>
    <t>19107XJq39f</t>
  </si>
  <si>
    <t>19107XJq39c</t>
  </si>
  <si>
    <t>19107XJq39d</t>
  </si>
  <si>
    <t>19107XJq39h</t>
  </si>
  <si>
    <t>19107XJq39i</t>
  </si>
  <si>
    <t>19107XJq398</t>
  </si>
  <si>
    <t>19107XJq399</t>
  </si>
  <si>
    <t>19107XJq39a</t>
  </si>
  <si>
    <t>19107XJq39b</t>
  </si>
  <si>
    <t>19107XJq3eu</t>
  </si>
  <si>
    <t>19107XJq3ev</t>
  </si>
  <si>
    <t>19107XJq3ew</t>
  </si>
  <si>
    <t>19107XJq3ex</t>
  </si>
  <si>
    <t>19107XJq3fm</t>
  </si>
  <si>
    <t>19107XJq3km</t>
  </si>
  <si>
    <t>19107XJq3lg</t>
  </si>
  <si>
    <t>19107XJq3lh</t>
  </si>
  <si>
    <t>19107XJq3lj</t>
  </si>
  <si>
    <t>19107XJq3li</t>
  </si>
  <si>
    <t>19107XJq3o2</t>
  </si>
  <si>
    <t>19107XJq3o3</t>
  </si>
  <si>
    <t>19107XJq3oh</t>
  </si>
  <si>
    <t>19107XJq3qy</t>
  </si>
  <si>
    <t>19107XJq3v4</t>
  </si>
  <si>
    <t>19107XJq3v5</t>
  </si>
  <si>
    <t>19107XJq3yi</t>
  </si>
  <si>
    <t>19107XJq3yk</t>
  </si>
  <si>
    <t>19107XJq3yj</t>
  </si>
  <si>
    <t>19107XJq3yl</t>
  </si>
  <si>
    <t>19107XJq3z3</t>
  </si>
  <si>
    <t>19107XJq3z4</t>
  </si>
  <si>
    <t>19107XJq401</t>
  </si>
  <si>
    <t>19107XJq404</t>
  </si>
  <si>
    <t>19107XJq40q</t>
  </si>
  <si>
    <t>19107XJq40r</t>
  </si>
  <si>
    <t>19107XJq40p</t>
  </si>
  <si>
    <t>19107XJq40m</t>
  </si>
  <si>
    <t>19107XJq40n</t>
  </si>
  <si>
    <t>19107XJq40o</t>
  </si>
  <si>
    <t>19107XJq41q</t>
  </si>
  <si>
    <t>19107XJq47r</t>
  </si>
  <si>
    <t>19107XJq47q</t>
  </si>
  <si>
    <t>19107XJq48n</t>
  </si>
  <si>
    <t>19107XJq48o</t>
  </si>
  <si>
    <t>19107XJq48p</t>
  </si>
  <si>
    <t>19107XJq4dj</t>
  </si>
  <si>
    <t>19107XJq4dk</t>
  </si>
  <si>
    <t>19107XJq4dr</t>
  </si>
  <si>
    <t>19107XJq4fd</t>
  </si>
  <si>
    <t>19107XJq4fe</t>
  </si>
  <si>
    <t>19107XJq4fc</t>
  </si>
  <si>
    <t>19107XJq4fb</t>
  </si>
  <si>
    <t>19107XJq4g0</t>
  </si>
  <si>
    <t>19107XJq4g1</t>
  </si>
  <si>
    <t>19107XJq4g2</t>
  </si>
  <si>
    <t>19107XJq4g4</t>
  </si>
  <si>
    <t>19107XJq4g3</t>
  </si>
  <si>
    <t>19107XJq4ou</t>
  </si>
  <si>
    <t>19107XJq4ox</t>
  </si>
  <si>
    <t>19107XJq4ow</t>
  </si>
  <si>
    <t>19107XJq4oz</t>
  </si>
  <si>
    <t>19107XJq4oy</t>
  </si>
  <si>
    <t>19107XJq4vy</t>
  </si>
  <si>
    <t>19107XJq4vz</t>
  </si>
  <si>
    <t>19107XJq4w0</t>
  </si>
  <si>
    <t>19107XJq4w1</t>
  </si>
  <si>
    <t>19107XJq4vw</t>
  </si>
  <si>
    <t>19107XJq4vx</t>
  </si>
  <si>
    <t>19107XJq4vv</t>
  </si>
  <si>
    <t>19107XJq502</t>
  </si>
  <si>
    <t>19107XJq503</t>
  </si>
  <si>
    <t>19107XJq501</t>
  </si>
  <si>
    <t>19107XJq530</t>
  </si>
  <si>
    <t>19107XJq55p</t>
  </si>
  <si>
    <t>19107XJq55m</t>
  </si>
  <si>
    <t>19107XJq55n</t>
  </si>
  <si>
    <t>19107XJq55l</t>
  </si>
  <si>
    <t>19107XJq55o</t>
  </si>
  <si>
    <t>19107XJq55q</t>
  </si>
  <si>
    <t>19107XJq55t</t>
  </si>
  <si>
    <t>19107XJq55r</t>
  </si>
  <si>
    <t>19107XJq55u</t>
  </si>
  <si>
    <t>19107XJq55v</t>
  </si>
  <si>
    <t>19107XJq55s</t>
  </si>
  <si>
    <t>19107XJq55x</t>
  </si>
  <si>
    <t>19107XJq55w</t>
  </si>
  <si>
    <t>19107XJq55y</t>
  </si>
  <si>
    <t>19107XJq5c1</t>
  </si>
  <si>
    <t>19107XJq5c2</t>
  </si>
  <si>
    <t>19107XJq5h1</t>
  </si>
  <si>
    <t>19107XJq5hz</t>
  </si>
  <si>
    <t>19107XJq5i0</t>
  </si>
  <si>
    <t>19107XJq5i1</t>
  </si>
  <si>
    <t>19107XJq5i2</t>
  </si>
  <si>
    <t>19107XJq5u2</t>
  </si>
  <si>
    <t>19107XJq5u4</t>
  </si>
  <si>
    <t>19107XJq5u5</t>
  </si>
  <si>
    <t>19107XJq5u1</t>
  </si>
  <si>
    <t>19107XJq5ty</t>
  </si>
  <si>
    <t>19107XJq5u3</t>
  </si>
  <si>
    <t>19107XJq5tx</t>
  </si>
  <si>
    <t>19107XJq5tz</t>
  </si>
  <si>
    <t>19107XJq5u0</t>
  </si>
  <si>
    <t>19107XJq5u7</t>
  </si>
  <si>
    <t>19107XJq5u6</t>
  </si>
  <si>
    <t>19107XJq5uy</t>
  </si>
  <si>
    <t>19107XJq5uz</t>
  </si>
  <si>
    <t>19107XJq5v0</t>
  </si>
  <si>
    <t>19107XJq63d</t>
  </si>
  <si>
    <t>19107XJq63c</t>
  </si>
  <si>
    <t>19107XJq63f</t>
  </si>
  <si>
    <t>19107XJq63g</t>
  </si>
  <si>
    <t>19107XJq63e</t>
  </si>
  <si>
    <t>19107XJq63l</t>
  </si>
  <si>
    <t>19107XJq63j</t>
  </si>
  <si>
    <t>19107XJq63k</t>
  </si>
  <si>
    <t>19107XJq63i</t>
  </si>
  <si>
    <t>19107XJq63h</t>
  </si>
  <si>
    <t>19107XJq64m</t>
  </si>
  <si>
    <t>19107XJq64n</t>
  </si>
  <si>
    <t>19107XJq64o</t>
  </si>
  <si>
    <t>19107XJq64p</t>
  </si>
  <si>
    <t>19107XJq6ca</t>
  </si>
  <si>
    <t>19107XJq6c9</t>
  </si>
  <si>
    <t>19107XJq6cb</t>
  </si>
  <si>
    <t>19107XJq6cc</t>
  </si>
  <si>
    <t>19107XJq6cf</t>
  </si>
  <si>
    <t>19107XJq6cd</t>
  </si>
  <si>
    <t>19107XJq6ce</t>
  </si>
  <si>
    <t>19107XJq6d4</t>
  </si>
  <si>
    <t>19107XJq6d5</t>
  </si>
  <si>
    <t>19107XJq6d6</t>
  </si>
  <si>
    <t>19107XJq6d7</t>
  </si>
  <si>
    <t>19107XJq6d8</t>
  </si>
  <si>
    <t>19107XJq6ny</t>
  </si>
  <si>
    <t>19107XJq6nz</t>
  </si>
  <si>
    <t>19107XJq6o0</t>
  </si>
  <si>
    <t>19107XJq6o1</t>
  </si>
  <si>
    <t>19107XJq6t6</t>
  </si>
  <si>
    <t>19107XJq6t7</t>
  </si>
  <si>
    <t>19107XJq6t8</t>
  </si>
  <si>
    <t>19107XJq6t9</t>
  </si>
  <si>
    <t>19107XJq72r</t>
  </si>
  <si>
    <t>19107XJq72s</t>
  </si>
  <si>
    <t>19107XJq72p</t>
  </si>
  <si>
    <t>19107XJq72q</t>
  </si>
  <si>
    <t>19107XJq72t</t>
  </si>
  <si>
    <t>19107XJq72x</t>
  </si>
  <si>
    <t>19107XJq72y</t>
  </si>
  <si>
    <t>19107XJq72v</t>
  </si>
  <si>
    <t>19107XJq72w</t>
  </si>
  <si>
    <t>19107XJq72u</t>
  </si>
  <si>
    <t>19107XJq72z</t>
  </si>
  <si>
    <t>19107XJq730</t>
  </si>
  <si>
    <t>19107XJq7cm</t>
  </si>
  <si>
    <t>19107XJq7cl</t>
  </si>
  <si>
    <t>19107XJq7cn</t>
  </si>
  <si>
    <t>19107XJq7co</t>
  </si>
  <si>
    <t>19107XJq7f6</t>
  </si>
  <si>
    <t>19107XJq7f7</t>
  </si>
  <si>
    <t>19107XJq825</t>
  </si>
  <si>
    <t>19107XJq826</t>
  </si>
  <si>
    <t>19107XJq827</t>
  </si>
  <si>
    <t>19107XJq828</t>
  </si>
  <si>
    <t>19107XJq829</t>
  </si>
  <si>
    <t>19107XJq84g</t>
  </si>
  <si>
    <t>19107XJq84c</t>
  </si>
  <si>
    <t>19107XJq84d</t>
  </si>
  <si>
    <t>19107XJq84f</t>
  </si>
  <si>
    <t>19107XJq85q</t>
  </si>
  <si>
    <t>19107XJq8ch</t>
  </si>
  <si>
    <t>19107XJq8ci</t>
  </si>
  <si>
    <t>19107XJq8cj</t>
  </si>
  <si>
    <t>19107XJq8cl</t>
  </si>
  <si>
    <t>19107XJq8ck</t>
  </si>
  <si>
    <t>19107XJq8cm</t>
  </si>
  <si>
    <t>19107XJq8nw</t>
  </si>
  <si>
    <t>19107XJq8nv</t>
  </si>
  <si>
    <t>19107XJq8nx</t>
  </si>
  <si>
    <t>19107XJq8ny</t>
  </si>
  <si>
    <t>19107XJq8o0</t>
  </si>
  <si>
    <t>19107XJq8o1</t>
  </si>
  <si>
    <t>19107XJq8o2</t>
  </si>
  <si>
    <t>19107XJq8nz</t>
  </si>
  <si>
    <t>19107XJq8o3</t>
  </si>
  <si>
    <t>19107XJq8q8</t>
  </si>
  <si>
    <t>19107XJq8q7</t>
  </si>
  <si>
    <t>19107XJq8q4</t>
  </si>
  <si>
    <t>19107XJq8q5</t>
  </si>
  <si>
    <t>19107XJq8q6</t>
  </si>
  <si>
    <t>19107XJq8ua</t>
  </si>
  <si>
    <t>19107XJq975</t>
  </si>
  <si>
    <t>19107XJq973</t>
  </si>
  <si>
    <t>19107XJq974</t>
  </si>
  <si>
    <t>19107XJq9ao</t>
  </si>
  <si>
    <t>19107XJq9am</t>
  </si>
  <si>
    <t>19107XJq9an</t>
  </si>
  <si>
    <t>19107XJq9aq</t>
  </si>
  <si>
    <t>19107XJq9ap</t>
  </si>
  <si>
    <t>19107XJq9ar</t>
  </si>
  <si>
    <t>19107XJq9e2</t>
  </si>
  <si>
    <t>19107XJq9j3</t>
  </si>
  <si>
    <t>19107XJq9j4</t>
  </si>
  <si>
    <t>19107XJq9j5</t>
  </si>
  <si>
    <t>19107XJq9lz</t>
  </si>
  <si>
    <t>19107XJq9lx</t>
  </si>
  <si>
    <t>19107XJq9lv</t>
  </si>
  <si>
    <t>19107XJq9lu</t>
  </si>
  <si>
    <t>19107XJq9m1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</si>
</sst>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1041D]#,##0.00;\-#,##0.00"/>
    <numFmt numFmtId="165" formatCode="dd/mm/yyyy;@"/>
    <numFmt numFmtId="166" formatCode="[$-F400]h:mm:ss\ AM/PM"/>
    <numFmt numFmtId="167" formatCode="0.00000"/>
    <numFmt numFmtId="168" formatCode="0.0000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indexed="8"/>
      <name val="Verdana"/>
      <family val="2"/>
    </font>
    <font>
      <sz val="7"/>
      <color indexed="8"/>
      <name val="Verdana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0" fillId="33" borderId="0" applyNumberFormat="0" applyBorder="0" applyAlignment="0" applyProtection="0"/>
    <xf numFmtId="0" fontId="2" fillId="0" borderId="0"/>
    <xf numFmtId="0" fontId="2" fillId="9" borderId="9" applyNumberFormat="0" applyFont="0" applyAlignment="0" applyProtection="0"/>
    <xf numFmtId="0" fontId="2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9" applyNumberFormat="0" applyFont="0" applyAlignment="0" applyProtection="0"/>
  </cellStyleXfs>
  <cellXfs count="18">
    <xf numFmtId="0" fontId="0" fillId="0" borderId="0" xfId="0"/>
    <xf numFmtId="0" fontId="0" fillId="0" borderId="0" xfId="0" applyAlignment="1">
      <alignment horizontal="center" vertical="center" readingOrder="1"/>
    </xf>
    <xf numFmtId="0" fontId="3" fillId="2" borderId="0" xfId="0" applyFont="1" applyFill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 applyProtection="1">
      <alignment horizontal="center" vertical="center" wrapText="1" readingOrder="1"/>
      <protection locked="0"/>
    </xf>
    <xf numFmtId="165" fontId="4" fillId="0" borderId="1" xfId="0" applyNumberFormat="1" applyFont="1" applyBorder="1" applyAlignment="1" applyProtection="1">
      <alignment horizontal="center" vertical="center" wrapText="1" readingOrder="1"/>
      <protection locked="0"/>
    </xf>
    <xf numFmtId="21" fontId="4" fillId="0" borderId="1" xfId="0" applyNumberFormat="1" applyFont="1" applyBorder="1" applyAlignment="1" applyProtection="1">
      <alignment horizontal="center" vertical="center" wrapText="1" readingOrder="1"/>
      <protection locked="0"/>
    </xf>
    <xf numFmtId="164" fontId="4" fillId="0" borderId="1" xfId="0" applyNumberFormat="1" applyFont="1" applyBorder="1" applyAlignment="1" applyProtection="1">
      <alignment horizontal="center" vertical="center" wrapText="1" readingOrder="1"/>
      <protection locked="0"/>
    </xf>
    <xf numFmtId="167" fontId="0" fillId="0" borderId="0" xfId="0" applyNumberFormat="1"/>
    <xf numFmtId="164" fontId="0" fillId="0" borderId="0" xfId="0" applyNumberFormat="1"/>
    <xf numFmtId="168" fontId="0" fillId="0" borderId="0" xfId="0" applyNumberFormat="1"/>
    <xf numFmtId="166" fontId="4" fillId="0" borderId="1" xfId="43" applyNumberFormat="1" applyFont="1" applyBorder="1" applyAlignment="1" applyProtection="1">
      <alignment horizontal="center" vertical="center" wrapText="1" readingOrder="1"/>
      <protection locked="0"/>
    </xf>
    <xf numFmtId="14" fontId="4" fillId="0" borderId="1" xfId="43" applyNumberFormat="1" applyFont="1" applyBorder="1" applyAlignment="1" applyProtection="1">
      <alignment horizontal="center" vertical="center" wrapText="1" readingOrder="1"/>
      <protection locked="0"/>
    </xf>
    <xf numFmtId="4" fontId="0" fillId="0" borderId="0" xfId="0" applyNumberFormat="1"/>
    <xf numFmtId="0" fontId="4" fillId="0" borderId="1" xfId="43" applyFont="1" applyBorder="1" applyAlignment="1" applyProtection="1">
      <alignment horizontal="center" vertical="center" wrapText="1" readingOrder="1"/>
      <protection locked="0"/>
    </xf>
    <xf numFmtId="11" fontId="4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4" fillId="0" borderId="1" xfId="43" applyFont="1" applyBorder="1" applyAlignment="1" applyProtection="1">
      <alignment horizontal="center" vertical="center" wrapText="1" readingOrder="1"/>
      <protection locked="0"/>
    </xf>
    <xf numFmtId="165" fontId="4" fillId="0" borderId="1" xfId="43" applyNumberFormat="1" applyFont="1" applyBorder="1" applyAlignment="1" applyProtection="1">
      <alignment horizontal="center" vertical="center" wrapText="1" readingOrder="1"/>
      <protection locked="0"/>
    </xf>
    <xf numFmtId="21" fontId="4" fillId="0" borderId="1" xfId="43" applyNumberFormat="1" applyFont="1" applyBorder="1" applyAlignment="1" applyProtection="1">
      <alignment horizontal="center" vertical="center" wrapText="1" readingOrder="1"/>
      <protection locked="0"/>
    </xf>
  </cellXfs>
  <cellStyles count="58">
    <cellStyle name="20% - Accent1" xfId="18" builtinId="30" customBuiltin="1"/>
    <cellStyle name="20% - Accent1 2" xfId="44" xr:uid="{00000000-0005-0000-0000-000001000000}"/>
    <cellStyle name="20% - Accent2" xfId="22" builtinId="34" customBuiltin="1"/>
    <cellStyle name="20% - Accent2 2" xfId="46" xr:uid="{00000000-0005-0000-0000-000003000000}"/>
    <cellStyle name="20% - Accent3" xfId="26" builtinId="38" customBuiltin="1"/>
    <cellStyle name="20% - Accent3 2" xfId="48" xr:uid="{00000000-0005-0000-0000-000005000000}"/>
    <cellStyle name="20% - Accent4" xfId="30" builtinId="42" customBuiltin="1"/>
    <cellStyle name="20% - Accent4 2" xfId="50" xr:uid="{00000000-0005-0000-0000-000007000000}"/>
    <cellStyle name="20% - Accent5" xfId="34" builtinId="46" customBuiltin="1"/>
    <cellStyle name="20% - Accent5 2" xfId="52" xr:uid="{00000000-0005-0000-0000-000009000000}"/>
    <cellStyle name="20% - Accent6" xfId="38" builtinId="50" customBuiltin="1"/>
    <cellStyle name="20% - Accent6 2" xfId="54" xr:uid="{00000000-0005-0000-0000-00000B000000}"/>
    <cellStyle name="40% - Accent1" xfId="19" builtinId="31" customBuiltin="1"/>
    <cellStyle name="40% - Accent1 2" xfId="45" xr:uid="{00000000-0005-0000-0000-00000D000000}"/>
    <cellStyle name="40% - Accent2" xfId="23" builtinId="35" customBuiltin="1"/>
    <cellStyle name="40% - Accent2 2" xfId="47" xr:uid="{00000000-0005-0000-0000-00000F000000}"/>
    <cellStyle name="40% - Accent3" xfId="27" builtinId="39" customBuiltin="1"/>
    <cellStyle name="40% - Accent3 2" xfId="49" xr:uid="{00000000-0005-0000-0000-000011000000}"/>
    <cellStyle name="40% - Accent4" xfId="31" builtinId="43" customBuiltin="1"/>
    <cellStyle name="40% - Accent4 2" xfId="51" xr:uid="{00000000-0005-0000-0000-000013000000}"/>
    <cellStyle name="40% - Accent5" xfId="35" builtinId="47" customBuiltin="1"/>
    <cellStyle name="40% - Accent5 2" xfId="53" xr:uid="{00000000-0005-0000-0000-000015000000}"/>
    <cellStyle name="40% - Accent6" xfId="39" builtinId="51" customBuiltin="1"/>
    <cellStyle name="40% - Accent6 2" xfId="55" xr:uid="{00000000-0005-0000-0000-000017000000}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00000000-0005-0000-0000-000031000000}"/>
    <cellStyle name="Normal 2 2" xfId="56" xr:uid="{00000000-0005-0000-0000-000032000000}"/>
    <cellStyle name="Normal 3" xfId="43" xr:uid="{00000000-0005-0000-0000-000033000000}"/>
    <cellStyle name="Note 2" xfId="42" xr:uid="{00000000-0005-0000-0000-000034000000}"/>
    <cellStyle name="Note 2 2" xfId="57" xr:uid="{00000000-0005-0000-0000-000035000000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13" Type="http://schemas.openxmlformats.org/officeDocument/2006/relationships/customXml" Target="../customXml/item8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Relationship Id="rId14" Type="http://schemas.openxmlformats.org/officeDocument/2006/relationships/customXml" Target="../customXml/item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144"/>
  <sheetViews>
    <sheetView showGridLines="0" tabSelected="1" topLeftCell="A2949" zoomScaleNormal="100" zoomScaleSheetLayoutView="100" workbookViewId="0">
      <selection sqref="A1:M2979"/>
    </sheetView>
  </sheetViews>
  <sheetFormatPr defaultRowHeight="12.75" x14ac:dyDescent="0.2"/>
  <cols>
    <col min="1" max="1" width="17.5703125" style="1" customWidth="1"/>
    <col min="2" max="2" width="8.42578125" style="1" customWidth="1"/>
    <col min="3" max="3" width="22" style="1" customWidth="1"/>
    <col min="4" max="4" width="10.7109375" style="1" customWidth="1"/>
    <col min="5" max="5" width="18.85546875" style="1" customWidth="1"/>
    <col min="6" max="6" width="8" style="1" customWidth="1"/>
    <col min="7" max="7" width="10" style="1" customWidth="1"/>
    <col min="8" max="8" width="5" style="1" customWidth="1"/>
    <col min="9" max="9" width="13.42578125" style="1" customWidth="1"/>
    <col min="10" max="10" width="9.5703125" style="1" customWidth="1"/>
    <col min="11" max="11" width="8.85546875" style="1" customWidth="1"/>
    <col min="12" max="12" width="5.28515625" style="1" customWidth="1"/>
    <col min="13" max="13" width="9.85546875" style="1" customWidth="1"/>
    <col min="14" max="14" width="13.7109375" style="1" bestFit="1" customWidth="1"/>
    <col min="15" max="15" width="9.28515625" style="1" customWidth="1"/>
    <col min="16" max="16" width="12.5703125" style="1" bestFit="1" customWidth="1"/>
    <col min="17" max="16384" width="9.140625" style="1"/>
  </cols>
  <sheetData>
    <row r="1" spans="1:21" ht="18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/>
      <c r="O1"/>
      <c r="P1"/>
      <c r="Q1"/>
      <c r="R1"/>
      <c r="S1"/>
      <c r="T1"/>
      <c r="U1"/>
    </row>
    <row r="2" spans="1:21" x14ac:dyDescent="0.2">
      <c r="A2" s="13" t="s">
        <v>13</v>
      </c>
      <c r="B2" s="13" t="s">
        <v>14</v>
      </c>
      <c r="C2" s="13" t="s">
        <v>15</v>
      </c>
      <c r="D2" s="16">
        <v>43570</v>
      </c>
      <c r="E2" s="10">
        <v>0.33404682870370372</v>
      </c>
      <c r="F2" s="3" t="s">
        <v>18</v>
      </c>
      <c r="G2" s="3" t="s">
        <v>23</v>
      </c>
      <c r="H2" s="3" t="s">
        <v>22</v>
      </c>
      <c r="I2" s="15" t="s">
        <v>17</v>
      </c>
      <c r="J2" s="6">
        <v>27</v>
      </c>
      <c r="K2" s="6">
        <v>287</v>
      </c>
      <c r="L2" s="15" t="s">
        <v>16</v>
      </c>
      <c r="M2" s="6">
        <f>J2*K2</f>
        <v>7749</v>
      </c>
      <c r="N2"/>
      <c r="O2" s="8"/>
      <c r="P2"/>
      <c r="Q2"/>
      <c r="R2"/>
      <c r="S2"/>
      <c r="T2"/>
      <c r="U2"/>
    </row>
    <row r="3" spans="1:21" x14ac:dyDescent="0.2">
      <c r="A3" s="15" t="s">
        <v>13</v>
      </c>
      <c r="B3" s="15" t="s">
        <v>14</v>
      </c>
      <c r="C3" s="15" t="s">
        <v>15</v>
      </c>
      <c r="D3" s="16">
        <v>43570</v>
      </c>
      <c r="E3" s="10">
        <v>0.3353638078703704</v>
      </c>
      <c r="F3" s="3" t="s">
        <v>19</v>
      </c>
      <c r="G3" s="3" t="s">
        <v>24</v>
      </c>
      <c r="H3" s="3" t="s">
        <v>22</v>
      </c>
      <c r="I3" s="15" t="s">
        <v>17</v>
      </c>
      <c r="J3" s="6">
        <v>2</v>
      </c>
      <c r="K3" s="6">
        <v>287.3</v>
      </c>
      <c r="L3" s="15" t="s">
        <v>16</v>
      </c>
      <c r="M3" s="6">
        <f t="shared" ref="M3:M66" si="0">J3*K3</f>
        <v>574.6</v>
      </c>
      <c r="N3" s="8"/>
      <c r="O3"/>
      <c r="P3"/>
      <c r="Q3"/>
      <c r="R3"/>
      <c r="S3"/>
      <c r="T3"/>
      <c r="U3"/>
    </row>
    <row r="4" spans="1:21" x14ac:dyDescent="0.2">
      <c r="A4" s="15" t="s">
        <v>13</v>
      </c>
      <c r="B4" s="15" t="s">
        <v>14</v>
      </c>
      <c r="C4" s="15" t="s">
        <v>15</v>
      </c>
      <c r="D4" s="16">
        <v>43570</v>
      </c>
      <c r="E4" s="10">
        <v>0.3353638078703704</v>
      </c>
      <c r="F4" s="3" t="s">
        <v>19</v>
      </c>
      <c r="G4" s="3" t="s">
        <v>25</v>
      </c>
      <c r="H4" s="3" t="s">
        <v>22</v>
      </c>
      <c r="I4" s="15" t="s">
        <v>17</v>
      </c>
      <c r="J4" s="6">
        <v>5</v>
      </c>
      <c r="K4" s="6">
        <v>287.3</v>
      </c>
      <c r="L4" s="15" t="s">
        <v>16</v>
      </c>
      <c r="M4" s="6">
        <f t="shared" si="0"/>
        <v>1436.5</v>
      </c>
      <c r="N4"/>
      <c r="O4"/>
      <c r="P4"/>
      <c r="Q4"/>
      <c r="R4"/>
      <c r="S4"/>
      <c r="T4"/>
      <c r="U4"/>
    </row>
    <row r="5" spans="1:21" x14ac:dyDescent="0.2">
      <c r="A5" s="15" t="s">
        <v>13</v>
      </c>
      <c r="B5" s="15" t="s">
        <v>14</v>
      </c>
      <c r="C5" s="15" t="s">
        <v>15</v>
      </c>
      <c r="D5" s="16">
        <v>43570</v>
      </c>
      <c r="E5" s="10">
        <v>0.33536392361111106</v>
      </c>
      <c r="F5" s="3" t="s">
        <v>18</v>
      </c>
      <c r="G5" s="3" t="s">
        <v>26</v>
      </c>
      <c r="H5" s="3" t="s">
        <v>22</v>
      </c>
      <c r="I5" s="15" t="s">
        <v>17</v>
      </c>
      <c r="J5" s="6">
        <v>23</v>
      </c>
      <c r="K5" s="6">
        <v>287.3</v>
      </c>
      <c r="L5" s="15" t="s">
        <v>16</v>
      </c>
      <c r="M5" s="6">
        <f t="shared" si="0"/>
        <v>6607.9000000000005</v>
      </c>
      <c r="N5"/>
      <c r="O5"/>
      <c r="P5"/>
      <c r="Q5"/>
      <c r="R5"/>
      <c r="S5"/>
      <c r="T5"/>
      <c r="U5"/>
    </row>
    <row r="6" spans="1:21" x14ac:dyDescent="0.2">
      <c r="A6" s="15" t="s">
        <v>13</v>
      </c>
      <c r="B6" s="15" t="s">
        <v>14</v>
      </c>
      <c r="C6" s="15" t="s">
        <v>15</v>
      </c>
      <c r="D6" s="16">
        <v>43570</v>
      </c>
      <c r="E6" s="10">
        <v>0.33539421296296296</v>
      </c>
      <c r="F6" s="3" t="s">
        <v>18</v>
      </c>
      <c r="G6" s="3" t="s">
        <v>27</v>
      </c>
      <c r="H6" s="3" t="s">
        <v>22</v>
      </c>
      <c r="I6" s="15" t="s">
        <v>17</v>
      </c>
      <c r="J6" s="6">
        <v>44</v>
      </c>
      <c r="K6" s="6">
        <v>287</v>
      </c>
      <c r="L6" s="15" t="s">
        <v>16</v>
      </c>
      <c r="M6" s="6">
        <f t="shared" si="0"/>
        <v>12628</v>
      </c>
      <c r="N6"/>
      <c r="O6"/>
      <c r="P6"/>
      <c r="Q6"/>
      <c r="R6"/>
      <c r="S6"/>
      <c r="T6"/>
      <c r="U6"/>
    </row>
    <row r="7" spans="1:21" x14ac:dyDescent="0.2">
      <c r="A7" s="15" t="s">
        <v>13</v>
      </c>
      <c r="B7" s="15" t="s">
        <v>14</v>
      </c>
      <c r="C7" s="15" t="s">
        <v>15</v>
      </c>
      <c r="D7" s="16">
        <v>43570</v>
      </c>
      <c r="E7" s="10">
        <v>0.33611129629629627</v>
      </c>
      <c r="F7" s="3" t="s">
        <v>19</v>
      </c>
      <c r="G7" s="3" t="s">
        <v>28</v>
      </c>
      <c r="H7" s="3" t="s">
        <v>22</v>
      </c>
      <c r="I7" s="15" t="s">
        <v>17</v>
      </c>
      <c r="J7" s="6">
        <v>11</v>
      </c>
      <c r="K7" s="6">
        <v>286.89999999999998</v>
      </c>
      <c r="L7" s="15" t="s">
        <v>16</v>
      </c>
      <c r="M7" s="6">
        <f t="shared" si="0"/>
        <v>3155.8999999999996</v>
      </c>
      <c r="N7"/>
      <c r="O7"/>
      <c r="P7"/>
      <c r="Q7"/>
      <c r="R7"/>
      <c r="S7"/>
      <c r="T7"/>
      <c r="U7"/>
    </row>
    <row r="8" spans="1:21" x14ac:dyDescent="0.2">
      <c r="A8" s="15" t="s">
        <v>13</v>
      </c>
      <c r="B8" s="15" t="s">
        <v>14</v>
      </c>
      <c r="C8" s="15" t="s">
        <v>15</v>
      </c>
      <c r="D8" s="16">
        <v>43570</v>
      </c>
      <c r="E8" s="10">
        <v>0.33611129629629627</v>
      </c>
      <c r="F8" s="3" t="s">
        <v>19</v>
      </c>
      <c r="G8" s="3" t="s">
        <v>29</v>
      </c>
      <c r="H8" s="3" t="s">
        <v>22</v>
      </c>
      <c r="I8" s="15" t="s">
        <v>17</v>
      </c>
      <c r="J8" s="6">
        <v>1</v>
      </c>
      <c r="K8" s="6">
        <v>286.75</v>
      </c>
      <c r="L8" s="15" t="s">
        <v>16</v>
      </c>
      <c r="M8" s="6">
        <f t="shared" si="0"/>
        <v>286.75</v>
      </c>
      <c r="N8"/>
      <c r="O8"/>
      <c r="P8"/>
      <c r="Q8"/>
      <c r="R8"/>
      <c r="S8"/>
      <c r="T8"/>
      <c r="U8"/>
    </row>
    <row r="9" spans="1:21" x14ac:dyDescent="0.2">
      <c r="A9" s="15" t="s">
        <v>13</v>
      </c>
      <c r="B9" s="15" t="s">
        <v>14</v>
      </c>
      <c r="C9" s="15" t="s">
        <v>15</v>
      </c>
      <c r="D9" s="16">
        <v>43570</v>
      </c>
      <c r="E9" s="10">
        <v>0.33611130787037036</v>
      </c>
      <c r="F9" s="3" t="s">
        <v>18</v>
      </c>
      <c r="G9" s="3" t="s">
        <v>30</v>
      </c>
      <c r="H9" s="3" t="s">
        <v>22</v>
      </c>
      <c r="I9" s="15" t="s">
        <v>17</v>
      </c>
      <c r="J9" s="6">
        <v>15</v>
      </c>
      <c r="K9" s="6">
        <v>286.89999999999998</v>
      </c>
      <c r="L9" s="15" t="s">
        <v>16</v>
      </c>
      <c r="M9" s="6">
        <f t="shared" si="0"/>
        <v>4303.5</v>
      </c>
      <c r="N9"/>
      <c r="O9"/>
      <c r="P9"/>
      <c r="Q9"/>
      <c r="R9"/>
      <c r="S9"/>
      <c r="T9"/>
      <c r="U9"/>
    </row>
    <row r="10" spans="1:21" x14ac:dyDescent="0.2">
      <c r="A10" s="15" t="s">
        <v>13</v>
      </c>
      <c r="B10" s="15" t="s">
        <v>14</v>
      </c>
      <c r="C10" s="15" t="s">
        <v>15</v>
      </c>
      <c r="D10" s="16">
        <v>43570</v>
      </c>
      <c r="E10" s="10">
        <v>0.33611130787037036</v>
      </c>
      <c r="F10" s="3" t="s">
        <v>18</v>
      </c>
      <c r="G10" s="3" t="s">
        <v>31</v>
      </c>
      <c r="H10" s="3" t="s">
        <v>22</v>
      </c>
      <c r="I10" s="15" t="s">
        <v>17</v>
      </c>
      <c r="J10" s="6">
        <v>87</v>
      </c>
      <c r="K10" s="6">
        <v>286.89999999999998</v>
      </c>
      <c r="L10" s="15" t="s">
        <v>16</v>
      </c>
      <c r="M10" s="6">
        <f t="shared" si="0"/>
        <v>24960.3</v>
      </c>
      <c r="N10"/>
      <c r="O10"/>
      <c r="P10"/>
      <c r="Q10"/>
      <c r="R10"/>
      <c r="S10"/>
      <c r="T10"/>
      <c r="U10"/>
    </row>
    <row r="11" spans="1:21" x14ac:dyDescent="0.2">
      <c r="A11" s="15" t="s">
        <v>13</v>
      </c>
      <c r="B11" s="15" t="s">
        <v>14</v>
      </c>
      <c r="C11" s="15" t="s">
        <v>15</v>
      </c>
      <c r="D11" s="16">
        <v>43570</v>
      </c>
      <c r="E11" s="10">
        <v>0.33684196759259261</v>
      </c>
      <c r="F11" s="3" t="s">
        <v>18</v>
      </c>
      <c r="G11" s="3" t="s">
        <v>32</v>
      </c>
      <c r="H11" s="3" t="s">
        <v>22</v>
      </c>
      <c r="I11" s="15" t="s">
        <v>17</v>
      </c>
      <c r="J11" s="6">
        <v>2</v>
      </c>
      <c r="K11" s="6">
        <v>287</v>
      </c>
      <c r="L11" s="15" t="s">
        <v>16</v>
      </c>
      <c r="M11" s="6">
        <f t="shared" si="0"/>
        <v>574</v>
      </c>
      <c r="N11"/>
      <c r="O11"/>
      <c r="P11"/>
      <c r="Q11"/>
      <c r="R11"/>
      <c r="S11"/>
      <c r="T11"/>
      <c r="U11"/>
    </row>
    <row r="12" spans="1:21" x14ac:dyDescent="0.2">
      <c r="A12" s="15" t="s">
        <v>13</v>
      </c>
      <c r="B12" s="15" t="s">
        <v>14</v>
      </c>
      <c r="C12" s="15" t="s">
        <v>15</v>
      </c>
      <c r="D12" s="16">
        <v>43570</v>
      </c>
      <c r="E12" s="10">
        <v>0.33684196759259261</v>
      </c>
      <c r="F12" s="3" t="s">
        <v>18</v>
      </c>
      <c r="G12" s="3" t="s">
        <v>33</v>
      </c>
      <c r="H12" s="3" t="s">
        <v>22</v>
      </c>
      <c r="I12" s="15" t="s">
        <v>17</v>
      </c>
      <c r="J12" s="6">
        <v>49</v>
      </c>
      <c r="K12" s="6">
        <v>287</v>
      </c>
      <c r="L12" s="15" t="s">
        <v>16</v>
      </c>
      <c r="M12" s="6">
        <f t="shared" si="0"/>
        <v>14063</v>
      </c>
      <c r="N12"/>
      <c r="O12"/>
      <c r="P12"/>
      <c r="Q12"/>
      <c r="R12"/>
      <c r="S12"/>
      <c r="T12"/>
      <c r="U12"/>
    </row>
    <row r="13" spans="1:21" x14ac:dyDescent="0.2">
      <c r="A13" s="15" t="s">
        <v>13</v>
      </c>
      <c r="B13" s="15" t="s">
        <v>14</v>
      </c>
      <c r="C13" s="15" t="s">
        <v>15</v>
      </c>
      <c r="D13" s="16">
        <v>43570</v>
      </c>
      <c r="E13" s="10">
        <v>0.33684209490740741</v>
      </c>
      <c r="F13" s="3" t="s">
        <v>19</v>
      </c>
      <c r="G13" s="3" t="s">
        <v>34</v>
      </c>
      <c r="H13" s="3" t="s">
        <v>22</v>
      </c>
      <c r="I13" s="15" t="s">
        <v>17</v>
      </c>
      <c r="J13" s="6">
        <v>16</v>
      </c>
      <c r="K13" s="6">
        <v>287</v>
      </c>
      <c r="L13" s="15" t="s">
        <v>16</v>
      </c>
      <c r="M13" s="6">
        <f t="shared" si="0"/>
        <v>4592</v>
      </c>
      <c r="N13"/>
      <c r="O13"/>
      <c r="P13"/>
      <c r="Q13"/>
      <c r="R13"/>
      <c r="S13"/>
      <c r="T13"/>
      <c r="U13"/>
    </row>
    <row r="14" spans="1:21" x14ac:dyDescent="0.2">
      <c r="A14" s="15" t="s">
        <v>13</v>
      </c>
      <c r="B14" s="15" t="s">
        <v>14</v>
      </c>
      <c r="C14" s="15" t="s">
        <v>15</v>
      </c>
      <c r="D14" s="16">
        <v>43570</v>
      </c>
      <c r="E14" s="10">
        <v>0.33684221064814812</v>
      </c>
      <c r="F14" s="3" t="s">
        <v>18</v>
      </c>
      <c r="G14" s="3" t="s">
        <v>35</v>
      </c>
      <c r="H14" s="3" t="s">
        <v>22</v>
      </c>
      <c r="I14" s="15" t="s">
        <v>17</v>
      </c>
      <c r="J14" s="6">
        <v>28</v>
      </c>
      <c r="K14" s="6">
        <v>286.89999999999998</v>
      </c>
      <c r="L14" s="15" t="s">
        <v>16</v>
      </c>
      <c r="M14" s="6">
        <f t="shared" si="0"/>
        <v>8033.1999999999989</v>
      </c>
      <c r="N14"/>
      <c r="O14"/>
      <c r="P14"/>
      <c r="Q14"/>
      <c r="R14"/>
      <c r="S14"/>
      <c r="T14"/>
      <c r="U14"/>
    </row>
    <row r="15" spans="1:21" x14ac:dyDescent="0.2">
      <c r="A15" s="15" t="s">
        <v>13</v>
      </c>
      <c r="B15" s="15" t="s">
        <v>14</v>
      </c>
      <c r="C15" s="15" t="s">
        <v>15</v>
      </c>
      <c r="D15" s="16">
        <v>43570</v>
      </c>
      <c r="E15" s="10">
        <v>0.3372088773148148</v>
      </c>
      <c r="F15" s="3" t="s">
        <v>19</v>
      </c>
      <c r="G15" s="3" t="s">
        <v>36</v>
      </c>
      <c r="H15" s="3" t="s">
        <v>22</v>
      </c>
      <c r="I15" s="15" t="s">
        <v>17</v>
      </c>
      <c r="J15" s="6">
        <v>3</v>
      </c>
      <c r="K15" s="6">
        <v>286.7</v>
      </c>
      <c r="L15" s="15" t="s">
        <v>16</v>
      </c>
      <c r="M15" s="6">
        <f t="shared" si="0"/>
        <v>860.09999999999991</v>
      </c>
      <c r="N15"/>
      <c r="O15"/>
      <c r="P15"/>
      <c r="Q15"/>
      <c r="R15"/>
      <c r="S15"/>
      <c r="T15"/>
      <c r="U15"/>
    </row>
    <row r="16" spans="1:21" x14ac:dyDescent="0.2">
      <c r="A16" s="15" t="s">
        <v>13</v>
      </c>
      <c r="B16" s="15" t="s">
        <v>14</v>
      </c>
      <c r="C16" s="15" t="s">
        <v>15</v>
      </c>
      <c r="D16" s="16">
        <v>43570</v>
      </c>
      <c r="E16" s="10">
        <v>0.3372088773148148</v>
      </c>
      <c r="F16" s="3" t="s">
        <v>19</v>
      </c>
      <c r="G16" s="3" t="s">
        <v>37</v>
      </c>
      <c r="H16" s="3" t="s">
        <v>22</v>
      </c>
      <c r="I16" s="15" t="s">
        <v>17</v>
      </c>
      <c r="J16" s="6">
        <v>6</v>
      </c>
      <c r="K16" s="6">
        <v>286.7</v>
      </c>
      <c r="L16" s="15" t="s">
        <v>16</v>
      </c>
      <c r="M16" s="6">
        <f t="shared" si="0"/>
        <v>1720.1999999999998</v>
      </c>
      <c r="N16"/>
      <c r="O16"/>
      <c r="P16"/>
      <c r="Q16"/>
      <c r="R16"/>
      <c r="S16"/>
      <c r="T16"/>
      <c r="U16"/>
    </row>
    <row r="17" spans="1:21" x14ac:dyDescent="0.2">
      <c r="A17" s="15" t="s">
        <v>13</v>
      </c>
      <c r="B17" s="15" t="s">
        <v>14</v>
      </c>
      <c r="C17" s="15" t="s">
        <v>15</v>
      </c>
      <c r="D17" s="16">
        <v>43570</v>
      </c>
      <c r="E17" s="10">
        <v>0.33720899305555557</v>
      </c>
      <c r="F17" s="3" t="s">
        <v>18</v>
      </c>
      <c r="G17" s="3" t="s">
        <v>38</v>
      </c>
      <c r="H17" s="3" t="s">
        <v>22</v>
      </c>
      <c r="I17" s="15" t="s">
        <v>17</v>
      </c>
      <c r="J17" s="6">
        <v>30</v>
      </c>
      <c r="K17" s="6">
        <v>286.7</v>
      </c>
      <c r="L17" s="15" t="s">
        <v>16</v>
      </c>
      <c r="M17" s="6">
        <f t="shared" si="0"/>
        <v>8601</v>
      </c>
      <c r="N17"/>
      <c r="O17"/>
      <c r="P17"/>
      <c r="Q17"/>
      <c r="R17"/>
      <c r="S17"/>
      <c r="T17"/>
      <c r="U17"/>
    </row>
    <row r="18" spans="1:21" x14ac:dyDescent="0.2">
      <c r="A18" s="15" t="s">
        <v>13</v>
      </c>
      <c r="B18" s="15" t="s">
        <v>14</v>
      </c>
      <c r="C18" s="15" t="s">
        <v>15</v>
      </c>
      <c r="D18" s="16">
        <v>43570</v>
      </c>
      <c r="E18" s="10">
        <v>0.33720900462962966</v>
      </c>
      <c r="F18" s="3" t="s">
        <v>18</v>
      </c>
      <c r="G18" s="3" t="s">
        <v>39</v>
      </c>
      <c r="H18" s="3" t="s">
        <v>22</v>
      </c>
      <c r="I18" s="15" t="s">
        <v>17</v>
      </c>
      <c r="J18" s="6">
        <v>105</v>
      </c>
      <c r="K18" s="6">
        <v>286.60000000000002</v>
      </c>
      <c r="L18" s="15" t="s">
        <v>16</v>
      </c>
      <c r="M18" s="6">
        <f t="shared" si="0"/>
        <v>30093.000000000004</v>
      </c>
      <c r="N18"/>
      <c r="O18"/>
      <c r="P18"/>
      <c r="Q18"/>
      <c r="R18"/>
      <c r="S18"/>
      <c r="T18"/>
      <c r="U18"/>
    </row>
    <row r="19" spans="1:21" x14ac:dyDescent="0.2">
      <c r="A19" s="15" t="s">
        <v>13</v>
      </c>
      <c r="B19" s="15" t="s">
        <v>14</v>
      </c>
      <c r="C19" s="15" t="s">
        <v>15</v>
      </c>
      <c r="D19" s="16">
        <v>43570</v>
      </c>
      <c r="E19" s="10">
        <v>0.33722706018518517</v>
      </c>
      <c r="F19" s="3" t="s">
        <v>18</v>
      </c>
      <c r="G19" s="3" t="s">
        <v>40</v>
      </c>
      <c r="H19" s="3" t="s">
        <v>22</v>
      </c>
      <c r="I19" s="15" t="s">
        <v>17</v>
      </c>
      <c r="J19" s="6">
        <v>23</v>
      </c>
      <c r="K19" s="6">
        <v>286.39999999999998</v>
      </c>
      <c r="L19" s="15" t="s">
        <v>16</v>
      </c>
      <c r="M19" s="6">
        <f t="shared" si="0"/>
        <v>6587.2</v>
      </c>
      <c r="N19"/>
      <c r="O19"/>
      <c r="P19"/>
      <c r="Q19"/>
      <c r="R19"/>
      <c r="S19"/>
      <c r="T19"/>
      <c r="U19"/>
    </row>
    <row r="20" spans="1:21" x14ac:dyDescent="0.2">
      <c r="A20" s="15" t="s">
        <v>13</v>
      </c>
      <c r="B20" s="15" t="s">
        <v>14</v>
      </c>
      <c r="C20" s="15" t="s">
        <v>15</v>
      </c>
      <c r="D20" s="16">
        <v>43570</v>
      </c>
      <c r="E20" s="10">
        <v>0.33722706018518517</v>
      </c>
      <c r="F20" s="3" t="s">
        <v>18</v>
      </c>
      <c r="G20" s="3" t="s">
        <v>41</v>
      </c>
      <c r="H20" s="3" t="s">
        <v>22</v>
      </c>
      <c r="I20" s="15" t="s">
        <v>17</v>
      </c>
      <c r="J20" s="6">
        <v>20</v>
      </c>
      <c r="K20" s="6">
        <v>286.39999999999998</v>
      </c>
      <c r="L20" s="15" t="s">
        <v>16</v>
      </c>
      <c r="M20" s="6">
        <f t="shared" si="0"/>
        <v>5728</v>
      </c>
      <c r="N20"/>
      <c r="O20"/>
      <c r="P20"/>
      <c r="Q20"/>
      <c r="R20"/>
      <c r="S20"/>
      <c r="T20"/>
      <c r="U20"/>
    </row>
    <row r="21" spans="1:21" x14ac:dyDescent="0.2">
      <c r="A21" s="15" t="s">
        <v>13</v>
      </c>
      <c r="B21" s="15" t="s">
        <v>14</v>
      </c>
      <c r="C21" s="15" t="s">
        <v>15</v>
      </c>
      <c r="D21" s="16">
        <v>43570</v>
      </c>
      <c r="E21" s="10">
        <v>0.33733854166666671</v>
      </c>
      <c r="F21" s="3" t="s">
        <v>18</v>
      </c>
      <c r="G21" s="3" t="s">
        <v>42</v>
      </c>
      <c r="H21" s="3" t="s">
        <v>22</v>
      </c>
      <c r="I21" s="15" t="s">
        <v>17</v>
      </c>
      <c r="J21" s="6">
        <v>57</v>
      </c>
      <c r="K21" s="6">
        <v>286.2</v>
      </c>
      <c r="L21" s="15" t="s">
        <v>16</v>
      </c>
      <c r="M21" s="6">
        <f t="shared" si="0"/>
        <v>16313.4</v>
      </c>
      <c r="N21"/>
      <c r="O21"/>
      <c r="P21"/>
      <c r="Q21"/>
      <c r="R21"/>
      <c r="S21"/>
      <c r="T21"/>
      <c r="U21"/>
    </row>
    <row r="22" spans="1:21" x14ac:dyDescent="0.2">
      <c r="A22" s="15" t="s">
        <v>13</v>
      </c>
      <c r="B22" s="15" t="s">
        <v>14</v>
      </c>
      <c r="C22" s="15" t="s">
        <v>15</v>
      </c>
      <c r="D22" s="16">
        <v>43570</v>
      </c>
      <c r="E22" s="10">
        <v>0.33831233796296295</v>
      </c>
      <c r="F22" s="3" t="s">
        <v>19</v>
      </c>
      <c r="G22" s="3" t="s">
        <v>43</v>
      </c>
      <c r="H22" s="3" t="s">
        <v>22</v>
      </c>
      <c r="I22" s="15" t="s">
        <v>17</v>
      </c>
      <c r="J22" s="6">
        <v>13</v>
      </c>
      <c r="K22" s="6">
        <v>286.8</v>
      </c>
      <c r="L22" s="15" t="s">
        <v>16</v>
      </c>
      <c r="M22" s="6">
        <f t="shared" si="0"/>
        <v>3728.4</v>
      </c>
      <c r="N22"/>
      <c r="O22"/>
      <c r="P22"/>
      <c r="Q22"/>
      <c r="R22"/>
      <c r="S22"/>
      <c r="T22"/>
      <c r="U22"/>
    </row>
    <row r="23" spans="1:21" x14ac:dyDescent="0.2">
      <c r="A23" s="15" t="s">
        <v>13</v>
      </c>
      <c r="B23" s="15" t="s">
        <v>14</v>
      </c>
      <c r="C23" s="15" t="s">
        <v>15</v>
      </c>
      <c r="D23" s="16">
        <v>43570</v>
      </c>
      <c r="E23" s="10">
        <v>0.33831233796296295</v>
      </c>
      <c r="F23" s="3" t="s">
        <v>19</v>
      </c>
      <c r="G23" s="3" t="s">
        <v>44</v>
      </c>
      <c r="H23" s="3" t="s">
        <v>22</v>
      </c>
      <c r="I23" s="15" t="s">
        <v>17</v>
      </c>
      <c r="J23" s="6">
        <v>14</v>
      </c>
      <c r="K23" s="6">
        <v>286.8</v>
      </c>
      <c r="L23" s="15" t="s">
        <v>16</v>
      </c>
      <c r="M23" s="6">
        <f t="shared" si="0"/>
        <v>4015.2000000000003</v>
      </c>
      <c r="N23"/>
      <c r="O23"/>
      <c r="P23"/>
      <c r="Q23"/>
      <c r="R23"/>
      <c r="S23"/>
      <c r="T23"/>
      <c r="U23"/>
    </row>
    <row r="24" spans="1:21" x14ac:dyDescent="0.2">
      <c r="A24" s="15" t="s">
        <v>13</v>
      </c>
      <c r="B24" s="15" t="s">
        <v>14</v>
      </c>
      <c r="C24" s="15" t="s">
        <v>15</v>
      </c>
      <c r="D24" s="16">
        <v>43570</v>
      </c>
      <c r="E24" s="10">
        <v>0.33831245370370372</v>
      </c>
      <c r="F24" s="3" t="s">
        <v>18</v>
      </c>
      <c r="G24" s="3" t="s">
        <v>45</v>
      </c>
      <c r="H24" s="3" t="s">
        <v>22</v>
      </c>
      <c r="I24" s="15" t="s">
        <v>17</v>
      </c>
      <c r="J24" s="6">
        <v>12</v>
      </c>
      <c r="K24" s="6">
        <v>286.8</v>
      </c>
      <c r="L24" s="15" t="s">
        <v>16</v>
      </c>
      <c r="M24" s="6">
        <f t="shared" si="0"/>
        <v>3441.6000000000004</v>
      </c>
      <c r="N24"/>
      <c r="O24"/>
      <c r="P24"/>
      <c r="Q24"/>
      <c r="R24"/>
      <c r="S24"/>
      <c r="T24"/>
      <c r="U24"/>
    </row>
    <row r="25" spans="1:21" x14ac:dyDescent="0.2">
      <c r="A25" s="15" t="s">
        <v>13</v>
      </c>
      <c r="B25" s="15" t="s">
        <v>14</v>
      </c>
      <c r="C25" s="15" t="s">
        <v>15</v>
      </c>
      <c r="D25" s="16">
        <v>43570</v>
      </c>
      <c r="E25" s="10">
        <v>0.33831276620370371</v>
      </c>
      <c r="F25" s="3" t="s">
        <v>18</v>
      </c>
      <c r="G25" s="3" t="s">
        <v>46</v>
      </c>
      <c r="H25" s="3" t="s">
        <v>22</v>
      </c>
      <c r="I25" s="15" t="s">
        <v>17</v>
      </c>
      <c r="J25" s="6">
        <v>150</v>
      </c>
      <c r="K25" s="6">
        <v>286.7</v>
      </c>
      <c r="L25" s="15" t="s">
        <v>16</v>
      </c>
      <c r="M25" s="6">
        <f t="shared" si="0"/>
        <v>43005</v>
      </c>
      <c r="N25"/>
      <c r="O25"/>
      <c r="P25"/>
      <c r="Q25"/>
      <c r="R25"/>
      <c r="S25"/>
      <c r="T25"/>
      <c r="U25"/>
    </row>
    <row r="26" spans="1:21" x14ac:dyDescent="0.2">
      <c r="A26" s="15" t="s">
        <v>13</v>
      </c>
      <c r="B26" s="15" t="s">
        <v>14</v>
      </c>
      <c r="C26" s="15" t="s">
        <v>15</v>
      </c>
      <c r="D26" s="16">
        <v>43570</v>
      </c>
      <c r="E26" s="10">
        <v>0.33937450231481486</v>
      </c>
      <c r="F26" s="3" t="s">
        <v>18</v>
      </c>
      <c r="G26" s="3" t="s">
        <v>47</v>
      </c>
      <c r="H26" s="3" t="s">
        <v>22</v>
      </c>
      <c r="I26" s="15" t="s">
        <v>17</v>
      </c>
      <c r="J26" s="6">
        <v>12</v>
      </c>
      <c r="K26" s="6">
        <v>286.10000000000002</v>
      </c>
      <c r="L26" s="15" t="s">
        <v>16</v>
      </c>
      <c r="M26" s="6">
        <f t="shared" si="0"/>
        <v>3433.2000000000003</v>
      </c>
      <c r="N26"/>
      <c r="O26"/>
      <c r="P26"/>
      <c r="Q26"/>
      <c r="R26"/>
      <c r="S26"/>
      <c r="T26"/>
      <c r="U26"/>
    </row>
    <row r="27" spans="1:21" x14ac:dyDescent="0.2">
      <c r="A27" s="15" t="s">
        <v>13</v>
      </c>
      <c r="B27" s="15" t="s">
        <v>14</v>
      </c>
      <c r="C27" s="15" t="s">
        <v>15</v>
      </c>
      <c r="D27" s="16">
        <v>43570</v>
      </c>
      <c r="E27" s="10">
        <v>0.33937461805555552</v>
      </c>
      <c r="F27" s="3" t="s">
        <v>21</v>
      </c>
      <c r="G27" s="3" t="s">
        <v>48</v>
      </c>
      <c r="H27" s="3" t="s">
        <v>22</v>
      </c>
      <c r="I27" s="15" t="s">
        <v>17</v>
      </c>
      <c r="J27" s="6">
        <v>2</v>
      </c>
      <c r="K27" s="6">
        <v>286.10000000000002</v>
      </c>
      <c r="L27" s="15" t="s">
        <v>16</v>
      </c>
      <c r="M27" s="6">
        <f t="shared" si="0"/>
        <v>572.20000000000005</v>
      </c>
      <c r="N27"/>
      <c r="O27"/>
      <c r="P27"/>
      <c r="Q27"/>
      <c r="R27"/>
      <c r="S27"/>
      <c r="T27"/>
      <c r="U27"/>
    </row>
    <row r="28" spans="1:21" x14ac:dyDescent="0.2">
      <c r="A28" s="15" t="s">
        <v>13</v>
      </c>
      <c r="B28" s="15" t="s">
        <v>14</v>
      </c>
      <c r="C28" s="15" t="s">
        <v>15</v>
      </c>
      <c r="D28" s="16">
        <v>43570</v>
      </c>
      <c r="E28" s="10">
        <v>0.33937491898148148</v>
      </c>
      <c r="F28" s="3" t="s">
        <v>18</v>
      </c>
      <c r="G28" s="3" t="s">
        <v>49</v>
      </c>
      <c r="H28" s="3" t="s">
        <v>22</v>
      </c>
      <c r="I28" s="15" t="s">
        <v>17</v>
      </c>
      <c r="J28" s="6">
        <v>70</v>
      </c>
      <c r="K28" s="6">
        <v>286.10000000000002</v>
      </c>
      <c r="L28" s="15" t="s">
        <v>16</v>
      </c>
      <c r="M28" s="6">
        <f t="shared" si="0"/>
        <v>20027</v>
      </c>
      <c r="N28"/>
      <c r="O28"/>
      <c r="P28"/>
      <c r="Q28"/>
      <c r="R28"/>
      <c r="S28"/>
      <c r="T28"/>
      <c r="U28"/>
    </row>
    <row r="29" spans="1:21" x14ac:dyDescent="0.2">
      <c r="A29" s="15" t="s">
        <v>13</v>
      </c>
      <c r="B29" s="15" t="s">
        <v>14</v>
      </c>
      <c r="C29" s="15" t="s">
        <v>15</v>
      </c>
      <c r="D29" s="16">
        <v>43570</v>
      </c>
      <c r="E29" s="10">
        <v>0.33937491898148148</v>
      </c>
      <c r="F29" s="3" t="s">
        <v>21</v>
      </c>
      <c r="G29" s="3" t="s">
        <v>50</v>
      </c>
      <c r="H29" s="3" t="s">
        <v>22</v>
      </c>
      <c r="I29" s="15" t="s">
        <v>17</v>
      </c>
      <c r="J29" s="6">
        <v>63</v>
      </c>
      <c r="K29" s="6">
        <v>286.2</v>
      </c>
      <c r="L29" s="15" t="s">
        <v>16</v>
      </c>
      <c r="M29" s="6">
        <f t="shared" si="0"/>
        <v>18030.599999999999</v>
      </c>
      <c r="N29"/>
      <c r="O29"/>
      <c r="P29"/>
      <c r="Q29"/>
      <c r="R29"/>
      <c r="S29"/>
      <c r="T29"/>
      <c r="U29"/>
    </row>
    <row r="30" spans="1:21" x14ac:dyDescent="0.2">
      <c r="A30" s="15" t="s">
        <v>13</v>
      </c>
      <c r="B30" s="15" t="s">
        <v>14</v>
      </c>
      <c r="C30" s="15" t="s">
        <v>15</v>
      </c>
      <c r="D30" s="16">
        <v>43570</v>
      </c>
      <c r="E30" s="10">
        <v>0.33937493055555557</v>
      </c>
      <c r="F30" s="3" t="s">
        <v>19</v>
      </c>
      <c r="G30" s="3" t="s">
        <v>51</v>
      </c>
      <c r="H30" s="3" t="s">
        <v>22</v>
      </c>
      <c r="I30" s="15" t="s">
        <v>17</v>
      </c>
      <c r="J30" s="6">
        <v>16</v>
      </c>
      <c r="K30" s="6">
        <v>286.2</v>
      </c>
      <c r="L30" s="15" t="s">
        <v>16</v>
      </c>
      <c r="M30" s="6">
        <f t="shared" si="0"/>
        <v>4579.2</v>
      </c>
      <c r="N30"/>
      <c r="O30"/>
      <c r="P30"/>
      <c r="Q30"/>
      <c r="R30"/>
      <c r="S30"/>
      <c r="T30"/>
      <c r="U30"/>
    </row>
    <row r="31" spans="1:21" x14ac:dyDescent="0.2">
      <c r="A31" s="15" t="s">
        <v>13</v>
      </c>
      <c r="B31" s="15" t="s">
        <v>14</v>
      </c>
      <c r="C31" s="15" t="s">
        <v>15</v>
      </c>
      <c r="D31" s="16">
        <v>43570</v>
      </c>
      <c r="E31" s="10">
        <v>0.33937493055555557</v>
      </c>
      <c r="F31" s="3" t="s">
        <v>20</v>
      </c>
      <c r="G31" s="3" t="s">
        <v>52</v>
      </c>
      <c r="H31" s="3" t="s">
        <v>22</v>
      </c>
      <c r="I31" s="15" t="s">
        <v>17</v>
      </c>
      <c r="J31" s="6">
        <v>16</v>
      </c>
      <c r="K31" s="6">
        <v>286.10000000000002</v>
      </c>
      <c r="L31" s="15" t="s">
        <v>16</v>
      </c>
      <c r="M31" s="6">
        <f t="shared" si="0"/>
        <v>4577.6000000000004</v>
      </c>
      <c r="N31"/>
      <c r="O31"/>
      <c r="P31"/>
      <c r="Q31"/>
      <c r="R31"/>
      <c r="S31"/>
      <c r="T31"/>
      <c r="U31"/>
    </row>
    <row r="32" spans="1:21" x14ac:dyDescent="0.2">
      <c r="A32" s="15" t="s">
        <v>13</v>
      </c>
      <c r="B32" s="15" t="s">
        <v>14</v>
      </c>
      <c r="C32" s="15" t="s">
        <v>15</v>
      </c>
      <c r="D32" s="16">
        <v>43570</v>
      </c>
      <c r="E32" s="10">
        <v>0.33937526620370373</v>
      </c>
      <c r="F32" s="3" t="s">
        <v>18</v>
      </c>
      <c r="G32" s="3" t="s">
        <v>53</v>
      </c>
      <c r="H32" s="3" t="s">
        <v>22</v>
      </c>
      <c r="I32" s="15" t="s">
        <v>17</v>
      </c>
      <c r="J32" s="6">
        <v>2</v>
      </c>
      <c r="K32" s="6">
        <v>286</v>
      </c>
      <c r="L32" s="15" t="s">
        <v>16</v>
      </c>
      <c r="M32" s="6">
        <f t="shared" si="0"/>
        <v>572</v>
      </c>
      <c r="N32"/>
      <c r="O32"/>
      <c r="P32"/>
      <c r="Q32"/>
      <c r="R32"/>
      <c r="S32"/>
      <c r="T32"/>
      <c r="U32"/>
    </row>
    <row r="33" spans="1:21" x14ac:dyDescent="0.2">
      <c r="A33" s="15" t="s">
        <v>13</v>
      </c>
      <c r="B33" s="15" t="s">
        <v>14</v>
      </c>
      <c r="C33" s="15" t="s">
        <v>15</v>
      </c>
      <c r="D33" s="16">
        <v>43570</v>
      </c>
      <c r="E33" s="10">
        <v>0.33937554398148145</v>
      </c>
      <c r="F33" s="3" t="s">
        <v>18</v>
      </c>
      <c r="G33" s="3" t="s">
        <v>54</v>
      </c>
      <c r="H33" s="3" t="s">
        <v>22</v>
      </c>
      <c r="I33" s="15" t="s">
        <v>17</v>
      </c>
      <c r="J33" s="6">
        <v>21</v>
      </c>
      <c r="K33" s="6">
        <v>286</v>
      </c>
      <c r="L33" s="15" t="s">
        <v>16</v>
      </c>
      <c r="M33" s="6">
        <f t="shared" si="0"/>
        <v>6006</v>
      </c>
      <c r="N33"/>
      <c r="O33"/>
      <c r="P33"/>
      <c r="Q33"/>
      <c r="R33"/>
      <c r="S33"/>
      <c r="T33"/>
      <c r="U33"/>
    </row>
    <row r="34" spans="1:21" x14ac:dyDescent="0.2">
      <c r="A34" s="15" t="s">
        <v>13</v>
      </c>
      <c r="B34" s="15" t="s">
        <v>14</v>
      </c>
      <c r="C34" s="15" t="s">
        <v>15</v>
      </c>
      <c r="D34" s="16">
        <v>43570</v>
      </c>
      <c r="E34" s="10">
        <v>0.34007515046296294</v>
      </c>
      <c r="F34" s="3" t="s">
        <v>18</v>
      </c>
      <c r="G34" s="3" t="s">
        <v>55</v>
      </c>
      <c r="H34" s="3" t="s">
        <v>22</v>
      </c>
      <c r="I34" s="15" t="s">
        <v>17</v>
      </c>
      <c r="J34" s="6">
        <v>4</v>
      </c>
      <c r="K34" s="6">
        <v>285.39999999999998</v>
      </c>
      <c r="L34" s="15" t="s">
        <v>16</v>
      </c>
      <c r="M34" s="6">
        <f t="shared" si="0"/>
        <v>1141.5999999999999</v>
      </c>
      <c r="N34"/>
      <c r="O34"/>
      <c r="P34"/>
      <c r="Q34"/>
      <c r="R34"/>
      <c r="S34"/>
      <c r="T34"/>
      <c r="U34"/>
    </row>
    <row r="35" spans="1:21" x14ac:dyDescent="0.2">
      <c r="A35" s="15" t="s">
        <v>13</v>
      </c>
      <c r="B35" s="15" t="s">
        <v>14</v>
      </c>
      <c r="C35" s="15" t="s">
        <v>15</v>
      </c>
      <c r="D35" s="16">
        <v>43570</v>
      </c>
      <c r="E35" s="10">
        <v>0.34007515046296294</v>
      </c>
      <c r="F35" s="3" t="s">
        <v>18</v>
      </c>
      <c r="G35" s="3" t="s">
        <v>56</v>
      </c>
      <c r="H35" s="3" t="s">
        <v>22</v>
      </c>
      <c r="I35" s="15" t="s">
        <v>17</v>
      </c>
      <c r="J35" s="6">
        <v>28</v>
      </c>
      <c r="K35" s="6">
        <v>285.39999999999998</v>
      </c>
      <c r="L35" s="15" t="s">
        <v>16</v>
      </c>
      <c r="M35" s="6">
        <f t="shared" si="0"/>
        <v>7991.1999999999989</v>
      </c>
      <c r="N35"/>
      <c r="O35"/>
      <c r="P35"/>
      <c r="Q35"/>
      <c r="R35"/>
      <c r="S35"/>
      <c r="T35"/>
      <c r="U35"/>
    </row>
    <row r="36" spans="1:21" x14ac:dyDescent="0.2">
      <c r="A36" s="15" t="s">
        <v>13</v>
      </c>
      <c r="B36" s="15" t="s">
        <v>14</v>
      </c>
      <c r="C36" s="15" t="s">
        <v>15</v>
      </c>
      <c r="D36" s="16">
        <v>43570</v>
      </c>
      <c r="E36" s="10">
        <v>0.34125531249999996</v>
      </c>
      <c r="F36" s="3" t="s">
        <v>18</v>
      </c>
      <c r="G36" s="3" t="s">
        <v>57</v>
      </c>
      <c r="H36" s="3" t="s">
        <v>22</v>
      </c>
      <c r="I36" s="15" t="s">
        <v>17</v>
      </c>
      <c r="J36" s="6">
        <v>23</v>
      </c>
      <c r="K36" s="6">
        <v>286</v>
      </c>
      <c r="L36" s="15" t="s">
        <v>16</v>
      </c>
      <c r="M36" s="6">
        <f t="shared" si="0"/>
        <v>6578</v>
      </c>
      <c r="N36"/>
      <c r="O36"/>
      <c r="P36"/>
      <c r="Q36"/>
      <c r="R36"/>
      <c r="S36"/>
      <c r="T36"/>
      <c r="U36"/>
    </row>
    <row r="37" spans="1:21" x14ac:dyDescent="0.2">
      <c r="A37" s="15" t="s">
        <v>13</v>
      </c>
      <c r="B37" s="15" t="s">
        <v>14</v>
      </c>
      <c r="C37" s="15" t="s">
        <v>15</v>
      </c>
      <c r="D37" s="16">
        <v>43570</v>
      </c>
      <c r="E37" s="10">
        <v>0.34125531249999996</v>
      </c>
      <c r="F37" s="3" t="s">
        <v>18</v>
      </c>
      <c r="G37" s="3" t="s">
        <v>58</v>
      </c>
      <c r="H37" s="3" t="s">
        <v>22</v>
      </c>
      <c r="I37" s="15" t="s">
        <v>17</v>
      </c>
      <c r="J37" s="6">
        <v>8</v>
      </c>
      <c r="K37" s="6">
        <v>286</v>
      </c>
      <c r="L37" s="15" t="s">
        <v>16</v>
      </c>
      <c r="M37" s="6">
        <f t="shared" si="0"/>
        <v>2288</v>
      </c>
      <c r="N37"/>
      <c r="O37"/>
      <c r="P37"/>
      <c r="Q37"/>
      <c r="R37"/>
      <c r="S37"/>
      <c r="T37"/>
      <c r="U37"/>
    </row>
    <row r="38" spans="1:21" x14ac:dyDescent="0.2">
      <c r="A38" s="15" t="s">
        <v>13</v>
      </c>
      <c r="B38" s="15" t="s">
        <v>14</v>
      </c>
      <c r="C38" s="15" t="s">
        <v>15</v>
      </c>
      <c r="D38" s="16">
        <v>43570</v>
      </c>
      <c r="E38" s="10">
        <v>0.34125531249999996</v>
      </c>
      <c r="F38" s="3" t="s">
        <v>18</v>
      </c>
      <c r="G38" s="3" t="s">
        <v>59</v>
      </c>
      <c r="H38" s="3" t="s">
        <v>22</v>
      </c>
      <c r="I38" s="15" t="s">
        <v>17</v>
      </c>
      <c r="J38" s="6">
        <v>17</v>
      </c>
      <c r="K38" s="6">
        <v>286</v>
      </c>
      <c r="L38" s="15" t="s">
        <v>16</v>
      </c>
      <c r="M38" s="6">
        <f t="shared" si="0"/>
        <v>4862</v>
      </c>
      <c r="N38"/>
      <c r="O38"/>
      <c r="P38"/>
      <c r="Q38"/>
      <c r="R38"/>
      <c r="S38"/>
      <c r="T38"/>
      <c r="U38"/>
    </row>
    <row r="39" spans="1:21" x14ac:dyDescent="0.2">
      <c r="A39" s="15" t="s">
        <v>13</v>
      </c>
      <c r="B39" s="15" t="s">
        <v>14</v>
      </c>
      <c r="C39" s="15" t="s">
        <v>15</v>
      </c>
      <c r="D39" s="16">
        <v>43570</v>
      </c>
      <c r="E39" s="10">
        <v>0.3412560185185185</v>
      </c>
      <c r="F39" s="3" t="s">
        <v>18</v>
      </c>
      <c r="G39" s="3" t="s">
        <v>60</v>
      </c>
      <c r="H39" s="3" t="s">
        <v>22</v>
      </c>
      <c r="I39" s="15" t="s">
        <v>17</v>
      </c>
      <c r="J39" s="6">
        <v>115</v>
      </c>
      <c r="K39" s="6">
        <v>286</v>
      </c>
      <c r="L39" s="15" t="s">
        <v>16</v>
      </c>
      <c r="M39" s="6">
        <f t="shared" si="0"/>
        <v>32890</v>
      </c>
      <c r="N39"/>
      <c r="O39"/>
      <c r="P39"/>
      <c r="Q39"/>
      <c r="R39"/>
      <c r="S39"/>
      <c r="T39"/>
      <c r="U39"/>
    </row>
    <row r="40" spans="1:21" x14ac:dyDescent="0.2">
      <c r="A40" s="15" t="s">
        <v>13</v>
      </c>
      <c r="B40" s="15" t="s">
        <v>14</v>
      </c>
      <c r="C40" s="15" t="s">
        <v>15</v>
      </c>
      <c r="D40" s="16">
        <v>43570</v>
      </c>
      <c r="E40" s="10">
        <v>0.3412560185185185</v>
      </c>
      <c r="F40" s="3" t="s">
        <v>19</v>
      </c>
      <c r="G40" s="3" t="s">
        <v>61</v>
      </c>
      <c r="H40" s="3" t="s">
        <v>22</v>
      </c>
      <c r="I40" s="15" t="s">
        <v>17</v>
      </c>
      <c r="J40" s="6">
        <v>50</v>
      </c>
      <c r="K40" s="6">
        <v>286</v>
      </c>
      <c r="L40" s="15" t="s">
        <v>16</v>
      </c>
      <c r="M40" s="6">
        <f t="shared" si="0"/>
        <v>14300</v>
      </c>
      <c r="N40"/>
      <c r="O40"/>
      <c r="P40"/>
      <c r="Q40"/>
      <c r="R40"/>
      <c r="S40"/>
      <c r="T40"/>
      <c r="U40"/>
    </row>
    <row r="41" spans="1:21" x14ac:dyDescent="0.2">
      <c r="A41" s="15" t="s">
        <v>13</v>
      </c>
      <c r="B41" s="15" t="s">
        <v>14</v>
      </c>
      <c r="C41" s="15" t="s">
        <v>15</v>
      </c>
      <c r="D41" s="16">
        <v>43570</v>
      </c>
      <c r="E41" s="10">
        <v>0.34165079861111108</v>
      </c>
      <c r="F41" s="3" t="s">
        <v>19</v>
      </c>
      <c r="G41" s="3" t="s">
        <v>62</v>
      </c>
      <c r="H41" s="3" t="s">
        <v>22</v>
      </c>
      <c r="I41" s="15" t="s">
        <v>17</v>
      </c>
      <c r="J41" s="6">
        <v>4</v>
      </c>
      <c r="K41" s="6">
        <v>285.60000000000002</v>
      </c>
      <c r="L41" s="15" t="s">
        <v>16</v>
      </c>
      <c r="M41" s="6">
        <f t="shared" si="0"/>
        <v>1142.4000000000001</v>
      </c>
      <c r="N41"/>
      <c r="O41"/>
      <c r="P41"/>
      <c r="Q41"/>
      <c r="R41"/>
      <c r="S41"/>
      <c r="T41"/>
      <c r="U41"/>
    </row>
    <row r="42" spans="1:21" x14ac:dyDescent="0.2">
      <c r="A42" s="15" t="s">
        <v>13</v>
      </c>
      <c r="B42" s="15" t="s">
        <v>14</v>
      </c>
      <c r="C42" s="15" t="s">
        <v>15</v>
      </c>
      <c r="D42" s="16">
        <v>43570</v>
      </c>
      <c r="E42" s="10">
        <v>0.34165079861111108</v>
      </c>
      <c r="F42" s="3" t="s">
        <v>21</v>
      </c>
      <c r="G42" s="3" t="s">
        <v>63</v>
      </c>
      <c r="H42" s="3" t="s">
        <v>22</v>
      </c>
      <c r="I42" s="15" t="s">
        <v>17</v>
      </c>
      <c r="J42" s="6">
        <v>1</v>
      </c>
      <c r="K42" s="6">
        <v>285.60000000000002</v>
      </c>
      <c r="L42" s="15" t="s">
        <v>16</v>
      </c>
      <c r="M42" s="6">
        <f t="shared" si="0"/>
        <v>285.60000000000002</v>
      </c>
      <c r="N42"/>
      <c r="O42"/>
      <c r="P42"/>
      <c r="Q42"/>
      <c r="R42"/>
      <c r="S42"/>
      <c r="T42"/>
      <c r="U42"/>
    </row>
    <row r="43" spans="1:21" x14ac:dyDescent="0.2">
      <c r="A43" s="15" t="s">
        <v>13</v>
      </c>
      <c r="B43" s="15" t="s">
        <v>14</v>
      </c>
      <c r="C43" s="15" t="s">
        <v>15</v>
      </c>
      <c r="D43" s="16">
        <v>43570</v>
      </c>
      <c r="E43" s="10">
        <v>0.34167162037037041</v>
      </c>
      <c r="F43" s="3" t="s">
        <v>18</v>
      </c>
      <c r="G43" s="3" t="s">
        <v>64</v>
      </c>
      <c r="H43" s="3" t="s">
        <v>22</v>
      </c>
      <c r="I43" s="15" t="s">
        <v>17</v>
      </c>
      <c r="J43" s="6">
        <v>151</v>
      </c>
      <c r="K43" s="6">
        <v>286.10000000000002</v>
      </c>
      <c r="L43" s="15" t="s">
        <v>16</v>
      </c>
      <c r="M43" s="6">
        <f t="shared" si="0"/>
        <v>43201.100000000006</v>
      </c>
      <c r="N43"/>
      <c r="O43"/>
      <c r="P43"/>
      <c r="Q43"/>
      <c r="R43"/>
      <c r="S43"/>
      <c r="T43"/>
      <c r="U43"/>
    </row>
    <row r="44" spans="1:21" x14ac:dyDescent="0.2">
      <c r="A44" s="15" t="s">
        <v>13</v>
      </c>
      <c r="B44" s="15" t="s">
        <v>14</v>
      </c>
      <c r="C44" s="15" t="s">
        <v>15</v>
      </c>
      <c r="D44" s="16">
        <v>43570</v>
      </c>
      <c r="E44" s="10">
        <v>0.34254800925925927</v>
      </c>
      <c r="F44" s="3" t="s">
        <v>19</v>
      </c>
      <c r="G44" s="3" t="s">
        <v>65</v>
      </c>
      <c r="H44" s="3" t="s">
        <v>22</v>
      </c>
      <c r="I44" s="15" t="s">
        <v>17</v>
      </c>
      <c r="J44" s="6">
        <v>50</v>
      </c>
      <c r="K44" s="6">
        <v>286.10000000000002</v>
      </c>
      <c r="L44" s="15" t="s">
        <v>16</v>
      </c>
      <c r="M44" s="6">
        <f t="shared" si="0"/>
        <v>14305.000000000002</v>
      </c>
      <c r="N44"/>
      <c r="O44"/>
      <c r="P44"/>
      <c r="Q44"/>
      <c r="R44"/>
      <c r="S44"/>
      <c r="T44"/>
      <c r="U44"/>
    </row>
    <row r="45" spans="1:21" x14ac:dyDescent="0.2">
      <c r="A45" s="15" t="s">
        <v>13</v>
      </c>
      <c r="B45" s="15" t="s">
        <v>14</v>
      </c>
      <c r="C45" s="15" t="s">
        <v>15</v>
      </c>
      <c r="D45" s="16">
        <v>43570</v>
      </c>
      <c r="E45" s="10">
        <v>0.34259370370370368</v>
      </c>
      <c r="F45" s="3" t="s">
        <v>19</v>
      </c>
      <c r="G45" s="3" t="s">
        <v>66</v>
      </c>
      <c r="H45" s="3" t="s">
        <v>22</v>
      </c>
      <c r="I45" s="15" t="s">
        <v>17</v>
      </c>
      <c r="J45" s="6">
        <v>2</v>
      </c>
      <c r="K45" s="6">
        <v>285.89999999999998</v>
      </c>
      <c r="L45" s="15" t="s">
        <v>16</v>
      </c>
      <c r="M45" s="6">
        <f t="shared" si="0"/>
        <v>571.79999999999995</v>
      </c>
      <c r="N45"/>
      <c r="O45"/>
      <c r="P45"/>
      <c r="Q45"/>
      <c r="R45"/>
      <c r="S45"/>
      <c r="T45"/>
      <c r="U45"/>
    </row>
    <row r="46" spans="1:21" x14ac:dyDescent="0.2">
      <c r="A46" s="15" t="s">
        <v>13</v>
      </c>
      <c r="B46" s="15" t="s">
        <v>14</v>
      </c>
      <c r="C46" s="15" t="s">
        <v>15</v>
      </c>
      <c r="D46" s="16">
        <v>43570</v>
      </c>
      <c r="E46" s="10">
        <v>0.34259402777777775</v>
      </c>
      <c r="F46" s="3" t="s">
        <v>19</v>
      </c>
      <c r="G46" s="3" t="s">
        <v>67</v>
      </c>
      <c r="H46" s="3" t="s">
        <v>22</v>
      </c>
      <c r="I46" s="15" t="s">
        <v>17</v>
      </c>
      <c r="J46" s="6">
        <v>5</v>
      </c>
      <c r="K46" s="6">
        <v>286</v>
      </c>
      <c r="L46" s="15" t="s">
        <v>16</v>
      </c>
      <c r="M46" s="6">
        <f t="shared" si="0"/>
        <v>1430</v>
      </c>
      <c r="N46"/>
      <c r="O46"/>
      <c r="P46"/>
      <c r="Q46"/>
      <c r="R46"/>
      <c r="S46"/>
      <c r="T46"/>
      <c r="U46"/>
    </row>
    <row r="47" spans="1:21" x14ac:dyDescent="0.2">
      <c r="A47" s="15" t="s">
        <v>13</v>
      </c>
      <c r="B47" s="15" t="s">
        <v>14</v>
      </c>
      <c r="C47" s="15" t="s">
        <v>15</v>
      </c>
      <c r="D47" s="16">
        <v>43570</v>
      </c>
      <c r="E47" s="10">
        <v>0.34259402777777775</v>
      </c>
      <c r="F47" s="3" t="s">
        <v>19</v>
      </c>
      <c r="G47" s="3" t="s">
        <v>68</v>
      </c>
      <c r="H47" s="3" t="s">
        <v>22</v>
      </c>
      <c r="I47" s="15" t="s">
        <v>17</v>
      </c>
      <c r="J47" s="6">
        <v>60</v>
      </c>
      <c r="K47" s="6">
        <v>286.10000000000002</v>
      </c>
      <c r="L47" s="15" t="s">
        <v>16</v>
      </c>
      <c r="M47" s="6">
        <f t="shared" si="0"/>
        <v>17166</v>
      </c>
      <c r="N47"/>
      <c r="O47"/>
      <c r="P47"/>
      <c r="Q47"/>
      <c r="R47"/>
      <c r="S47"/>
      <c r="T47"/>
      <c r="U47"/>
    </row>
    <row r="48" spans="1:21" x14ac:dyDescent="0.2">
      <c r="A48" s="15" t="s">
        <v>13</v>
      </c>
      <c r="B48" s="15" t="s">
        <v>14</v>
      </c>
      <c r="C48" s="15" t="s">
        <v>15</v>
      </c>
      <c r="D48" s="16">
        <v>43570</v>
      </c>
      <c r="E48" s="10">
        <v>0.34283689814814816</v>
      </c>
      <c r="F48" s="3" t="s">
        <v>18</v>
      </c>
      <c r="G48" s="3" t="s">
        <v>69</v>
      </c>
      <c r="H48" s="3" t="s">
        <v>22</v>
      </c>
      <c r="I48" s="15" t="s">
        <v>17</v>
      </c>
      <c r="J48" s="6">
        <v>18</v>
      </c>
      <c r="K48" s="6">
        <v>286</v>
      </c>
      <c r="L48" s="15" t="s">
        <v>16</v>
      </c>
      <c r="M48" s="6">
        <f t="shared" si="0"/>
        <v>5148</v>
      </c>
      <c r="N48"/>
      <c r="O48"/>
      <c r="P48"/>
      <c r="Q48"/>
      <c r="R48"/>
      <c r="S48"/>
      <c r="T48"/>
      <c r="U48"/>
    </row>
    <row r="49" spans="1:21" x14ac:dyDescent="0.2">
      <c r="A49" s="15" t="s">
        <v>13</v>
      </c>
      <c r="B49" s="15" t="s">
        <v>14</v>
      </c>
      <c r="C49" s="15" t="s">
        <v>15</v>
      </c>
      <c r="D49" s="16">
        <v>43570</v>
      </c>
      <c r="E49" s="10">
        <v>0.34305572916666666</v>
      </c>
      <c r="F49" s="3" t="s">
        <v>18</v>
      </c>
      <c r="G49" s="3" t="s">
        <v>70</v>
      </c>
      <c r="H49" s="3" t="s">
        <v>22</v>
      </c>
      <c r="I49" s="15" t="s">
        <v>17</v>
      </c>
      <c r="J49" s="6">
        <v>183</v>
      </c>
      <c r="K49" s="6">
        <v>286</v>
      </c>
      <c r="L49" s="15" t="s">
        <v>16</v>
      </c>
      <c r="M49" s="6">
        <f t="shared" si="0"/>
        <v>52338</v>
      </c>
      <c r="N49"/>
      <c r="O49"/>
      <c r="P49"/>
      <c r="Q49"/>
      <c r="R49"/>
      <c r="S49"/>
      <c r="T49"/>
      <c r="U49"/>
    </row>
    <row r="50" spans="1:21" x14ac:dyDescent="0.2">
      <c r="A50" s="15" t="s">
        <v>13</v>
      </c>
      <c r="B50" s="15" t="s">
        <v>14</v>
      </c>
      <c r="C50" s="15" t="s">
        <v>15</v>
      </c>
      <c r="D50" s="16">
        <v>43570</v>
      </c>
      <c r="E50" s="10">
        <v>0.34305572916666666</v>
      </c>
      <c r="F50" s="3" t="s">
        <v>18</v>
      </c>
      <c r="G50" s="3" t="s">
        <v>71</v>
      </c>
      <c r="H50" s="3" t="s">
        <v>22</v>
      </c>
      <c r="I50" s="15" t="s">
        <v>17</v>
      </c>
      <c r="J50" s="6">
        <v>150</v>
      </c>
      <c r="K50" s="6">
        <v>286</v>
      </c>
      <c r="L50" s="15" t="s">
        <v>16</v>
      </c>
      <c r="M50" s="6">
        <f t="shared" si="0"/>
        <v>42900</v>
      </c>
      <c r="N50"/>
      <c r="O50"/>
      <c r="P50"/>
      <c r="Q50"/>
      <c r="R50"/>
      <c r="S50"/>
      <c r="T50"/>
      <c r="U50"/>
    </row>
    <row r="51" spans="1:21" x14ac:dyDescent="0.2">
      <c r="A51" s="15" t="s">
        <v>13</v>
      </c>
      <c r="B51" s="15" t="s">
        <v>14</v>
      </c>
      <c r="C51" s="15" t="s">
        <v>15</v>
      </c>
      <c r="D51" s="16">
        <v>43570</v>
      </c>
      <c r="E51" s="10">
        <v>0.34305572916666666</v>
      </c>
      <c r="F51" s="3" t="s">
        <v>19</v>
      </c>
      <c r="G51" s="3" t="s">
        <v>72</v>
      </c>
      <c r="H51" s="3" t="s">
        <v>22</v>
      </c>
      <c r="I51" s="15" t="s">
        <v>17</v>
      </c>
      <c r="J51" s="6">
        <v>18</v>
      </c>
      <c r="K51" s="6">
        <v>286</v>
      </c>
      <c r="L51" s="15" t="s">
        <v>16</v>
      </c>
      <c r="M51" s="6">
        <f t="shared" si="0"/>
        <v>5148</v>
      </c>
      <c r="N51"/>
      <c r="O51"/>
      <c r="P51"/>
      <c r="Q51"/>
      <c r="R51"/>
      <c r="S51"/>
      <c r="T51"/>
      <c r="U51"/>
    </row>
    <row r="52" spans="1:21" x14ac:dyDescent="0.2">
      <c r="A52" s="15" t="s">
        <v>13</v>
      </c>
      <c r="B52" s="15" t="s">
        <v>14</v>
      </c>
      <c r="C52" s="15" t="s">
        <v>15</v>
      </c>
      <c r="D52" s="16">
        <v>43570</v>
      </c>
      <c r="E52" s="10">
        <v>0.34305572916666666</v>
      </c>
      <c r="F52" s="3" t="s">
        <v>20</v>
      </c>
      <c r="G52" s="3" t="s">
        <v>73</v>
      </c>
      <c r="H52" s="3" t="s">
        <v>22</v>
      </c>
      <c r="I52" s="15" t="s">
        <v>17</v>
      </c>
      <c r="J52" s="6">
        <v>18</v>
      </c>
      <c r="K52" s="6">
        <v>286</v>
      </c>
      <c r="L52" s="15" t="s">
        <v>16</v>
      </c>
      <c r="M52" s="6">
        <f t="shared" si="0"/>
        <v>5148</v>
      </c>
      <c r="N52"/>
      <c r="O52"/>
      <c r="P52"/>
      <c r="Q52"/>
      <c r="R52"/>
      <c r="S52"/>
      <c r="T52"/>
      <c r="U52"/>
    </row>
    <row r="53" spans="1:21" x14ac:dyDescent="0.2">
      <c r="A53" s="15" t="s">
        <v>13</v>
      </c>
      <c r="B53" s="15" t="s">
        <v>14</v>
      </c>
      <c r="C53" s="15" t="s">
        <v>15</v>
      </c>
      <c r="D53" s="16">
        <v>43570</v>
      </c>
      <c r="E53" s="10">
        <v>0.34324195601851853</v>
      </c>
      <c r="F53" s="3" t="s">
        <v>19</v>
      </c>
      <c r="G53" s="3" t="s">
        <v>74</v>
      </c>
      <c r="H53" s="3" t="s">
        <v>22</v>
      </c>
      <c r="I53" s="15" t="s">
        <v>17</v>
      </c>
      <c r="J53" s="6">
        <v>66</v>
      </c>
      <c r="K53" s="6">
        <v>285.7</v>
      </c>
      <c r="L53" s="15" t="s">
        <v>16</v>
      </c>
      <c r="M53" s="6">
        <f t="shared" si="0"/>
        <v>18856.2</v>
      </c>
      <c r="N53"/>
      <c r="O53"/>
      <c r="P53"/>
      <c r="Q53"/>
      <c r="R53"/>
      <c r="S53"/>
      <c r="T53"/>
      <c r="U53"/>
    </row>
    <row r="54" spans="1:21" x14ac:dyDescent="0.2">
      <c r="A54" s="15" t="s">
        <v>13</v>
      </c>
      <c r="B54" s="15" t="s">
        <v>14</v>
      </c>
      <c r="C54" s="15" t="s">
        <v>15</v>
      </c>
      <c r="D54" s="16">
        <v>43570</v>
      </c>
      <c r="E54" s="10">
        <v>0.3434815277777778</v>
      </c>
      <c r="F54" s="3" t="s">
        <v>18</v>
      </c>
      <c r="G54" s="3" t="s">
        <v>75</v>
      </c>
      <c r="H54" s="3" t="s">
        <v>22</v>
      </c>
      <c r="I54" s="15" t="s">
        <v>17</v>
      </c>
      <c r="J54" s="6">
        <v>88</v>
      </c>
      <c r="K54" s="6">
        <v>285.89999999999998</v>
      </c>
      <c r="L54" s="15" t="s">
        <v>16</v>
      </c>
      <c r="M54" s="6">
        <f t="shared" si="0"/>
        <v>25159.199999999997</v>
      </c>
      <c r="N54"/>
      <c r="O54"/>
      <c r="P54"/>
      <c r="Q54"/>
      <c r="R54"/>
      <c r="S54"/>
      <c r="T54"/>
      <c r="U54"/>
    </row>
    <row r="55" spans="1:21" x14ac:dyDescent="0.2">
      <c r="A55" s="15" t="s">
        <v>13</v>
      </c>
      <c r="B55" s="15" t="s">
        <v>14</v>
      </c>
      <c r="C55" s="15" t="s">
        <v>15</v>
      </c>
      <c r="D55" s="16">
        <v>43570</v>
      </c>
      <c r="E55" s="10">
        <v>0.34354412037037035</v>
      </c>
      <c r="F55" s="3" t="s">
        <v>19</v>
      </c>
      <c r="G55" s="3" t="s">
        <v>76</v>
      </c>
      <c r="H55" s="3" t="s">
        <v>22</v>
      </c>
      <c r="I55" s="15" t="s">
        <v>17</v>
      </c>
      <c r="J55" s="6">
        <v>2</v>
      </c>
      <c r="K55" s="6">
        <v>285.7</v>
      </c>
      <c r="L55" s="15" t="s">
        <v>16</v>
      </c>
      <c r="M55" s="6">
        <f t="shared" si="0"/>
        <v>571.4</v>
      </c>
      <c r="N55"/>
      <c r="O55"/>
      <c r="P55"/>
      <c r="Q55"/>
      <c r="R55"/>
      <c r="S55"/>
      <c r="T55"/>
      <c r="U55"/>
    </row>
    <row r="56" spans="1:21" x14ac:dyDescent="0.2">
      <c r="A56" s="15" t="s">
        <v>13</v>
      </c>
      <c r="B56" s="15" t="s">
        <v>14</v>
      </c>
      <c r="C56" s="15" t="s">
        <v>15</v>
      </c>
      <c r="D56" s="16">
        <v>43570</v>
      </c>
      <c r="E56" s="10">
        <v>0.34408924768518517</v>
      </c>
      <c r="F56" s="3" t="s">
        <v>21</v>
      </c>
      <c r="G56" s="3" t="s">
        <v>77</v>
      </c>
      <c r="H56" s="3" t="s">
        <v>22</v>
      </c>
      <c r="I56" s="15" t="s">
        <v>17</v>
      </c>
      <c r="J56" s="6">
        <v>9</v>
      </c>
      <c r="K56" s="6">
        <v>285.7</v>
      </c>
      <c r="L56" s="15" t="s">
        <v>16</v>
      </c>
      <c r="M56" s="6">
        <f t="shared" si="0"/>
        <v>2571.2999999999997</v>
      </c>
      <c r="N56"/>
      <c r="O56"/>
      <c r="P56"/>
      <c r="Q56"/>
      <c r="R56"/>
      <c r="S56"/>
      <c r="T56"/>
      <c r="U56"/>
    </row>
    <row r="57" spans="1:21" x14ac:dyDescent="0.2">
      <c r="A57" s="15" t="s">
        <v>13</v>
      </c>
      <c r="B57" s="15" t="s">
        <v>14</v>
      </c>
      <c r="C57" s="15" t="s">
        <v>15</v>
      </c>
      <c r="D57" s="16">
        <v>43570</v>
      </c>
      <c r="E57" s="10">
        <v>0.34415107638888887</v>
      </c>
      <c r="F57" s="3" t="s">
        <v>21</v>
      </c>
      <c r="G57" s="3" t="s">
        <v>78</v>
      </c>
      <c r="H57" s="3" t="s">
        <v>22</v>
      </c>
      <c r="I57" s="15" t="s">
        <v>17</v>
      </c>
      <c r="J57" s="6">
        <v>7</v>
      </c>
      <c r="K57" s="6">
        <v>285.7</v>
      </c>
      <c r="L57" s="15" t="s">
        <v>16</v>
      </c>
      <c r="M57" s="6">
        <f t="shared" si="0"/>
        <v>1999.8999999999999</v>
      </c>
      <c r="N57"/>
      <c r="O57"/>
      <c r="P57"/>
      <c r="Q57"/>
      <c r="R57"/>
      <c r="S57"/>
      <c r="T57"/>
      <c r="U57"/>
    </row>
    <row r="58" spans="1:21" x14ac:dyDescent="0.2">
      <c r="A58" s="15" t="s">
        <v>13</v>
      </c>
      <c r="B58" s="15" t="s">
        <v>14</v>
      </c>
      <c r="C58" s="15" t="s">
        <v>15</v>
      </c>
      <c r="D58" s="16">
        <v>43570</v>
      </c>
      <c r="E58" s="10">
        <v>0.34422052083333332</v>
      </c>
      <c r="F58" s="3" t="s">
        <v>21</v>
      </c>
      <c r="G58" s="3" t="s">
        <v>79</v>
      </c>
      <c r="H58" s="3" t="s">
        <v>22</v>
      </c>
      <c r="I58" s="15" t="s">
        <v>17</v>
      </c>
      <c r="J58" s="6">
        <v>7</v>
      </c>
      <c r="K58" s="6">
        <v>285.7</v>
      </c>
      <c r="L58" s="15" t="s">
        <v>16</v>
      </c>
      <c r="M58" s="6">
        <f t="shared" si="0"/>
        <v>1999.8999999999999</v>
      </c>
      <c r="N58"/>
      <c r="O58"/>
      <c r="P58"/>
      <c r="Q58"/>
      <c r="R58"/>
      <c r="S58"/>
      <c r="T58"/>
      <c r="U58"/>
    </row>
    <row r="59" spans="1:21" x14ac:dyDescent="0.2">
      <c r="A59" s="15" t="s">
        <v>13</v>
      </c>
      <c r="B59" s="15" t="s">
        <v>14</v>
      </c>
      <c r="C59" s="15" t="s">
        <v>15</v>
      </c>
      <c r="D59" s="16">
        <v>43570</v>
      </c>
      <c r="E59" s="10">
        <v>0.34428997685185186</v>
      </c>
      <c r="F59" s="3" t="s">
        <v>21</v>
      </c>
      <c r="G59" s="3" t="s">
        <v>80</v>
      </c>
      <c r="H59" s="3" t="s">
        <v>22</v>
      </c>
      <c r="I59" s="15" t="s">
        <v>17</v>
      </c>
      <c r="J59" s="6">
        <v>7</v>
      </c>
      <c r="K59" s="6">
        <v>285.7</v>
      </c>
      <c r="L59" s="15" t="s">
        <v>16</v>
      </c>
      <c r="M59" s="6">
        <f t="shared" si="0"/>
        <v>1999.8999999999999</v>
      </c>
      <c r="N59"/>
      <c r="O59"/>
      <c r="P59"/>
      <c r="Q59"/>
      <c r="R59"/>
      <c r="S59"/>
      <c r="T59"/>
      <c r="U59"/>
    </row>
    <row r="60" spans="1:21" x14ac:dyDescent="0.2">
      <c r="A60" s="15" t="s">
        <v>13</v>
      </c>
      <c r="B60" s="15" t="s">
        <v>14</v>
      </c>
      <c r="C60" s="15" t="s">
        <v>15</v>
      </c>
      <c r="D60" s="16">
        <v>43570</v>
      </c>
      <c r="E60" s="10">
        <v>0.34517422453703706</v>
      </c>
      <c r="F60" s="3" t="s">
        <v>20</v>
      </c>
      <c r="G60" s="3" t="s">
        <v>81</v>
      </c>
      <c r="H60" s="3" t="s">
        <v>22</v>
      </c>
      <c r="I60" s="15" t="s">
        <v>17</v>
      </c>
      <c r="J60" s="6">
        <v>10</v>
      </c>
      <c r="K60" s="6">
        <v>285.8</v>
      </c>
      <c r="L60" s="15" t="s">
        <v>16</v>
      </c>
      <c r="M60" s="6">
        <f t="shared" si="0"/>
        <v>2858</v>
      </c>
      <c r="N60"/>
      <c r="O60"/>
      <c r="P60"/>
      <c r="Q60"/>
      <c r="R60"/>
      <c r="S60"/>
      <c r="T60"/>
      <c r="U60"/>
    </row>
    <row r="61" spans="1:21" x14ac:dyDescent="0.2">
      <c r="A61" s="15" t="s">
        <v>13</v>
      </c>
      <c r="B61" s="15" t="s">
        <v>14</v>
      </c>
      <c r="C61" s="15" t="s">
        <v>15</v>
      </c>
      <c r="D61" s="16">
        <v>43570</v>
      </c>
      <c r="E61" s="10">
        <v>0.34531378472222224</v>
      </c>
      <c r="F61" s="3" t="s">
        <v>19</v>
      </c>
      <c r="G61" s="3" t="s">
        <v>82</v>
      </c>
      <c r="H61" s="3" t="s">
        <v>22</v>
      </c>
      <c r="I61" s="15" t="s">
        <v>17</v>
      </c>
      <c r="J61" s="6">
        <v>11</v>
      </c>
      <c r="K61" s="6">
        <v>285.8</v>
      </c>
      <c r="L61" s="15" t="s">
        <v>16</v>
      </c>
      <c r="M61" s="6">
        <f t="shared" si="0"/>
        <v>3143.8</v>
      </c>
      <c r="N61"/>
      <c r="O61"/>
      <c r="P61"/>
      <c r="Q61"/>
      <c r="R61"/>
      <c r="S61"/>
      <c r="T61"/>
      <c r="U61"/>
    </row>
    <row r="62" spans="1:21" x14ac:dyDescent="0.2">
      <c r="A62" s="15" t="s">
        <v>13</v>
      </c>
      <c r="B62" s="15" t="s">
        <v>14</v>
      </c>
      <c r="C62" s="15" t="s">
        <v>15</v>
      </c>
      <c r="D62" s="16">
        <v>43570</v>
      </c>
      <c r="E62" s="10">
        <v>0.34531378472222224</v>
      </c>
      <c r="F62" s="3" t="s">
        <v>20</v>
      </c>
      <c r="G62" s="3" t="s">
        <v>83</v>
      </c>
      <c r="H62" s="3" t="s">
        <v>22</v>
      </c>
      <c r="I62" s="15" t="s">
        <v>17</v>
      </c>
      <c r="J62" s="6">
        <v>3</v>
      </c>
      <c r="K62" s="6">
        <v>285.8</v>
      </c>
      <c r="L62" s="15" t="s">
        <v>16</v>
      </c>
      <c r="M62" s="6">
        <f t="shared" si="0"/>
        <v>857.40000000000009</v>
      </c>
      <c r="N62"/>
      <c r="O62"/>
      <c r="P62"/>
      <c r="Q62"/>
      <c r="R62"/>
      <c r="S62"/>
      <c r="T62"/>
      <c r="U62"/>
    </row>
    <row r="63" spans="1:21" x14ac:dyDescent="0.2">
      <c r="A63" s="15" t="s">
        <v>13</v>
      </c>
      <c r="B63" s="15" t="s">
        <v>14</v>
      </c>
      <c r="C63" s="15" t="s">
        <v>15</v>
      </c>
      <c r="D63" s="16">
        <v>43570</v>
      </c>
      <c r="E63" s="10">
        <v>0.34531378472222224</v>
      </c>
      <c r="F63" s="3" t="s">
        <v>19</v>
      </c>
      <c r="G63" s="3" t="s">
        <v>84</v>
      </c>
      <c r="H63" s="3" t="s">
        <v>22</v>
      </c>
      <c r="I63" s="15" t="s">
        <v>17</v>
      </c>
      <c r="J63" s="6">
        <v>17</v>
      </c>
      <c r="K63" s="6">
        <v>285.8</v>
      </c>
      <c r="L63" s="15" t="s">
        <v>16</v>
      </c>
      <c r="M63" s="6">
        <f t="shared" si="0"/>
        <v>4858.6000000000004</v>
      </c>
      <c r="N63"/>
      <c r="O63"/>
      <c r="P63"/>
      <c r="Q63"/>
      <c r="R63"/>
      <c r="S63"/>
      <c r="T63"/>
      <c r="U63"/>
    </row>
    <row r="64" spans="1:21" x14ac:dyDescent="0.2">
      <c r="A64" s="15" t="s">
        <v>13</v>
      </c>
      <c r="B64" s="15" t="s">
        <v>14</v>
      </c>
      <c r="C64" s="15" t="s">
        <v>15</v>
      </c>
      <c r="D64" s="16">
        <v>43570</v>
      </c>
      <c r="E64" s="10">
        <v>0.34531390046296301</v>
      </c>
      <c r="F64" s="3" t="s">
        <v>18</v>
      </c>
      <c r="G64" s="3" t="s">
        <v>85</v>
      </c>
      <c r="H64" s="3" t="s">
        <v>22</v>
      </c>
      <c r="I64" s="15" t="s">
        <v>17</v>
      </c>
      <c r="J64" s="6">
        <v>13</v>
      </c>
      <c r="K64" s="6">
        <v>285.8</v>
      </c>
      <c r="L64" s="15" t="s">
        <v>16</v>
      </c>
      <c r="M64" s="6">
        <f t="shared" si="0"/>
        <v>3715.4</v>
      </c>
      <c r="N64"/>
      <c r="O64"/>
      <c r="P64"/>
      <c r="Q64"/>
      <c r="R64"/>
      <c r="S64"/>
      <c r="T64"/>
      <c r="U64"/>
    </row>
    <row r="65" spans="1:21" x14ac:dyDescent="0.2">
      <c r="A65" s="15" t="s">
        <v>13</v>
      </c>
      <c r="B65" s="15" t="s">
        <v>14</v>
      </c>
      <c r="C65" s="15" t="s">
        <v>15</v>
      </c>
      <c r="D65" s="16">
        <v>43570</v>
      </c>
      <c r="E65" s="10">
        <v>0.34561180555555554</v>
      </c>
      <c r="F65" s="3" t="s">
        <v>21</v>
      </c>
      <c r="G65" s="3" t="s">
        <v>86</v>
      </c>
      <c r="H65" s="3" t="s">
        <v>22</v>
      </c>
      <c r="I65" s="15" t="s">
        <v>17</v>
      </c>
      <c r="J65" s="6">
        <v>4</v>
      </c>
      <c r="K65" s="6">
        <v>285.7</v>
      </c>
      <c r="L65" s="15" t="s">
        <v>16</v>
      </c>
      <c r="M65" s="6">
        <f t="shared" si="0"/>
        <v>1142.8</v>
      </c>
      <c r="N65"/>
      <c r="O65"/>
      <c r="P65"/>
      <c r="Q65"/>
      <c r="R65"/>
      <c r="S65"/>
      <c r="T65"/>
      <c r="U65"/>
    </row>
    <row r="66" spans="1:21" x14ac:dyDescent="0.2">
      <c r="A66" s="15" t="s">
        <v>13</v>
      </c>
      <c r="B66" s="15" t="s">
        <v>14</v>
      </c>
      <c r="C66" s="15" t="s">
        <v>15</v>
      </c>
      <c r="D66" s="16">
        <v>43570</v>
      </c>
      <c r="E66" s="10">
        <v>0.34561192129629631</v>
      </c>
      <c r="F66" s="3" t="s">
        <v>18</v>
      </c>
      <c r="G66" s="3" t="s">
        <v>87</v>
      </c>
      <c r="H66" s="3" t="s">
        <v>22</v>
      </c>
      <c r="I66" s="15" t="s">
        <v>17</v>
      </c>
      <c r="J66" s="6">
        <v>103</v>
      </c>
      <c r="K66" s="6">
        <v>285.7</v>
      </c>
      <c r="L66" s="15" t="s">
        <v>16</v>
      </c>
      <c r="M66" s="6">
        <f t="shared" si="0"/>
        <v>29427.1</v>
      </c>
      <c r="N66"/>
      <c r="O66"/>
      <c r="P66"/>
      <c r="Q66"/>
      <c r="R66"/>
      <c r="S66"/>
      <c r="T66"/>
      <c r="U66"/>
    </row>
    <row r="67" spans="1:21" x14ac:dyDescent="0.2">
      <c r="A67" s="15" t="s">
        <v>13</v>
      </c>
      <c r="B67" s="15" t="s">
        <v>14</v>
      </c>
      <c r="C67" s="15" t="s">
        <v>15</v>
      </c>
      <c r="D67" s="16">
        <v>43570</v>
      </c>
      <c r="E67" s="10">
        <v>0.34584521990740741</v>
      </c>
      <c r="F67" s="3" t="s">
        <v>19</v>
      </c>
      <c r="G67" s="3" t="s">
        <v>88</v>
      </c>
      <c r="H67" s="3" t="s">
        <v>22</v>
      </c>
      <c r="I67" s="15" t="s">
        <v>17</v>
      </c>
      <c r="J67" s="6">
        <v>6</v>
      </c>
      <c r="K67" s="6">
        <v>285.39999999999998</v>
      </c>
      <c r="L67" s="15" t="s">
        <v>16</v>
      </c>
      <c r="M67" s="6">
        <f t="shared" ref="M67:M130" si="1">J67*K67</f>
        <v>1712.3999999999999</v>
      </c>
      <c r="N67"/>
      <c r="O67"/>
      <c r="P67"/>
      <c r="Q67"/>
      <c r="R67"/>
      <c r="S67"/>
      <c r="T67"/>
      <c r="U67"/>
    </row>
    <row r="68" spans="1:21" x14ac:dyDescent="0.2">
      <c r="A68" s="15" t="s">
        <v>13</v>
      </c>
      <c r="B68" s="15" t="s">
        <v>14</v>
      </c>
      <c r="C68" s="15" t="s">
        <v>15</v>
      </c>
      <c r="D68" s="16">
        <v>43570</v>
      </c>
      <c r="E68" s="10">
        <v>0.34590195601851853</v>
      </c>
      <c r="F68" s="3" t="s">
        <v>18</v>
      </c>
      <c r="G68" s="3" t="s">
        <v>89</v>
      </c>
      <c r="H68" s="3" t="s">
        <v>22</v>
      </c>
      <c r="I68" s="15" t="s">
        <v>17</v>
      </c>
      <c r="J68" s="6">
        <v>96</v>
      </c>
      <c r="K68" s="6">
        <v>285.39999999999998</v>
      </c>
      <c r="L68" s="15" t="s">
        <v>16</v>
      </c>
      <c r="M68" s="6">
        <f t="shared" si="1"/>
        <v>27398.399999999998</v>
      </c>
      <c r="N68"/>
      <c r="O68"/>
      <c r="P68"/>
      <c r="Q68"/>
      <c r="R68"/>
      <c r="S68"/>
      <c r="T68"/>
      <c r="U68"/>
    </row>
    <row r="69" spans="1:21" x14ac:dyDescent="0.2">
      <c r="A69" s="15" t="s">
        <v>13</v>
      </c>
      <c r="B69" s="15" t="s">
        <v>14</v>
      </c>
      <c r="C69" s="15" t="s">
        <v>15</v>
      </c>
      <c r="D69" s="16">
        <v>43570</v>
      </c>
      <c r="E69" s="10">
        <v>0.3459020717592593</v>
      </c>
      <c r="F69" s="3" t="s">
        <v>19</v>
      </c>
      <c r="G69" s="3" t="s">
        <v>90</v>
      </c>
      <c r="H69" s="3" t="s">
        <v>22</v>
      </c>
      <c r="I69" s="15" t="s">
        <v>17</v>
      </c>
      <c r="J69" s="6">
        <v>26</v>
      </c>
      <c r="K69" s="6">
        <v>285.39999999999998</v>
      </c>
      <c r="L69" s="15" t="s">
        <v>16</v>
      </c>
      <c r="M69" s="6">
        <f t="shared" si="1"/>
        <v>7420.4</v>
      </c>
      <c r="N69"/>
      <c r="O69"/>
      <c r="P69"/>
      <c r="Q69"/>
      <c r="R69"/>
      <c r="S69"/>
      <c r="T69"/>
      <c r="U69"/>
    </row>
    <row r="70" spans="1:21" x14ac:dyDescent="0.2">
      <c r="A70" s="15" t="s">
        <v>13</v>
      </c>
      <c r="B70" s="15" t="s">
        <v>14</v>
      </c>
      <c r="C70" s="15" t="s">
        <v>15</v>
      </c>
      <c r="D70" s="16">
        <v>43570</v>
      </c>
      <c r="E70" s="10">
        <v>0.34590935185185184</v>
      </c>
      <c r="F70" s="3" t="s">
        <v>19</v>
      </c>
      <c r="G70" s="3" t="s">
        <v>91</v>
      </c>
      <c r="H70" s="3" t="s">
        <v>22</v>
      </c>
      <c r="I70" s="15" t="s">
        <v>17</v>
      </c>
      <c r="J70" s="6">
        <v>4</v>
      </c>
      <c r="K70" s="6">
        <v>285.3</v>
      </c>
      <c r="L70" s="15" t="s">
        <v>16</v>
      </c>
      <c r="M70" s="6">
        <f t="shared" si="1"/>
        <v>1141.2</v>
      </c>
      <c r="N70"/>
      <c r="O70"/>
      <c r="P70"/>
      <c r="Q70"/>
      <c r="R70"/>
      <c r="S70"/>
      <c r="T70"/>
      <c r="U70"/>
    </row>
    <row r="71" spans="1:21" x14ac:dyDescent="0.2">
      <c r="A71" s="15" t="s">
        <v>13</v>
      </c>
      <c r="B71" s="15" t="s">
        <v>14</v>
      </c>
      <c r="C71" s="15" t="s">
        <v>15</v>
      </c>
      <c r="D71" s="16">
        <v>43570</v>
      </c>
      <c r="E71" s="10">
        <v>0.34590947916666664</v>
      </c>
      <c r="F71" s="3" t="s">
        <v>18</v>
      </c>
      <c r="G71" s="3" t="s">
        <v>92</v>
      </c>
      <c r="H71" s="3" t="s">
        <v>22</v>
      </c>
      <c r="I71" s="15" t="s">
        <v>17</v>
      </c>
      <c r="J71" s="6">
        <v>4</v>
      </c>
      <c r="K71" s="6">
        <v>285.3</v>
      </c>
      <c r="L71" s="15" t="s">
        <v>16</v>
      </c>
      <c r="M71" s="6">
        <f t="shared" si="1"/>
        <v>1141.2</v>
      </c>
      <c r="N71"/>
      <c r="O71"/>
      <c r="P71"/>
      <c r="Q71"/>
      <c r="R71"/>
      <c r="S71"/>
      <c r="T71"/>
      <c r="U71"/>
    </row>
    <row r="72" spans="1:21" x14ac:dyDescent="0.2">
      <c r="A72" s="15" t="s">
        <v>13</v>
      </c>
      <c r="B72" s="15" t="s">
        <v>14</v>
      </c>
      <c r="C72" s="15" t="s">
        <v>15</v>
      </c>
      <c r="D72" s="16">
        <v>43570</v>
      </c>
      <c r="E72" s="10">
        <v>0.34597113425925929</v>
      </c>
      <c r="F72" s="3" t="s">
        <v>18</v>
      </c>
      <c r="G72" s="3" t="s">
        <v>93</v>
      </c>
      <c r="H72" s="3" t="s">
        <v>22</v>
      </c>
      <c r="I72" s="15" t="s">
        <v>17</v>
      </c>
      <c r="J72" s="6">
        <v>12</v>
      </c>
      <c r="K72" s="6">
        <v>285.2</v>
      </c>
      <c r="L72" s="15" t="s">
        <v>16</v>
      </c>
      <c r="M72" s="6">
        <f t="shared" si="1"/>
        <v>3422.3999999999996</v>
      </c>
      <c r="N72"/>
      <c r="O72"/>
      <c r="P72"/>
      <c r="Q72"/>
      <c r="R72"/>
      <c r="S72"/>
      <c r="T72"/>
      <c r="U72"/>
    </row>
    <row r="73" spans="1:21" x14ac:dyDescent="0.2">
      <c r="A73" s="15" t="s">
        <v>13</v>
      </c>
      <c r="B73" s="15" t="s">
        <v>14</v>
      </c>
      <c r="C73" s="15" t="s">
        <v>15</v>
      </c>
      <c r="D73" s="16">
        <v>43570</v>
      </c>
      <c r="E73" s="10">
        <v>0.34597126157407404</v>
      </c>
      <c r="F73" s="3" t="s">
        <v>19</v>
      </c>
      <c r="G73" s="3" t="s">
        <v>94</v>
      </c>
      <c r="H73" s="3" t="s">
        <v>22</v>
      </c>
      <c r="I73" s="15" t="s">
        <v>17</v>
      </c>
      <c r="J73" s="6">
        <v>4</v>
      </c>
      <c r="K73" s="6">
        <v>285.2</v>
      </c>
      <c r="L73" s="15" t="s">
        <v>16</v>
      </c>
      <c r="M73" s="6">
        <f t="shared" si="1"/>
        <v>1140.8</v>
      </c>
      <c r="N73"/>
      <c r="O73"/>
      <c r="P73"/>
      <c r="Q73"/>
      <c r="R73"/>
      <c r="S73"/>
      <c r="T73"/>
      <c r="U73"/>
    </row>
    <row r="74" spans="1:21" x14ac:dyDescent="0.2">
      <c r="A74" s="15" t="s">
        <v>13</v>
      </c>
      <c r="B74" s="15" t="s">
        <v>14</v>
      </c>
      <c r="C74" s="15" t="s">
        <v>15</v>
      </c>
      <c r="D74" s="16">
        <v>43570</v>
      </c>
      <c r="E74" s="10">
        <v>0.34622343750000001</v>
      </c>
      <c r="F74" s="3" t="s">
        <v>19</v>
      </c>
      <c r="G74" s="3" t="s">
        <v>95</v>
      </c>
      <c r="H74" s="3" t="s">
        <v>22</v>
      </c>
      <c r="I74" s="15" t="s">
        <v>17</v>
      </c>
      <c r="J74" s="6">
        <v>47</v>
      </c>
      <c r="K74" s="6">
        <v>285</v>
      </c>
      <c r="L74" s="15" t="s">
        <v>16</v>
      </c>
      <c r="M74" s="6">
        <f t="shared" si="1"/>
        <v>13395</v>
      </c>
      <c r="N74"/>
      <c r="O74"/>
      <c r="P74"/>
      <c r="Q74"/>
      <c r="R74"/>
      <c r="S74"/>
      <c r="T74"/>
      <c r="U74"/>
    </row>
    <row r="75" spans="1:21" x14ac:dyDescent="0.2">
      <c r="A75" s="15" t="s">
        <v>13</v>
      </c>
      <c r="B75" s="15" t="s">
        <v>14</v>
      </c>
      <c r="C75" s="15" t="s">
        <v>15</v>
      </c>
      <c r="D75" s="16">
        <v>43570</v>
      </c>
      <c r="E75" s="10">
        <v>0.34622350694444443</v>
      </c>
      <c r="F75" s="3" t="s">
        <v>18</v>
      </c>
      <c r="G75" s="3" t="s">
        <v>96</v>
      </c>
      <c r="H75" s="3" t="s">
        <v>22</v>
      </c>
      <c r="I75" s="15" t="s">
        <v>17</v>
      </c>
      <c r="J75" s="6">
        <v>15</v>
      </c>
      <c r="K75" s="6">
        <v>285</v>
      </c>
      <c r="L75" s="15" t="s">
        <v>16</v>
      </c>
      <c r="M75" s="6">
        <f t="shared" si="1"/>
        <v>4275</v>
      </c>
      <c r="N75"/>
      <c r="O75"/>
      <c r="P75"/>
      <c r="Q75"/>
      <c r="R75"/>
      <c r="S75"/>
      <c r="T75"/>
      <c r="U75"/>
    </row>
    <row r="76" spans="1:21" x14ac:dyDescent="0.2">
      <c r="A76" s="15" t="s">
        <v>13</v>
      </c>
      <c r="B76" s="15" t="s">
        <v>14</v>
      </c>
      <c r="C76" s="15" t="s">
        <v>15</v>
      </c>
      <c r="D76" s="16">
        <v>43570</v>
      </c>
      <c r="E76" s="10">
        <v>0.3462236574074074</v>
      </c>
      <c r="F76" s="3" t="s">
        <v>19</v>
      </c>
      <c r="G76" s="3" t="s">
        <v>97</v>
      </c>
      <c r="H76" s="3" t="s">
        <v>22</v>
      </c>
      <c r="I76" s="15" t="s">
        <v>17</v>
      </c>
      <c r="J76" s="6">
        <v>2</v>
      </c>
      <c r="K76" s="6">
        <v>285</v>
      </c>
      <c r="L76" s="15" t="s">
        <v>16</v>
      </c>
      <c r="M76" s="6">
        <f t="shared" si="1"/>
        <v>570</v>
      </c>
      <c r="N76"/>
      <c r="O76"/>
      <c r="P76"/>
      <c r="Q76"/>
      <c r="R76"/>
      <c r="S76"/>
      <c r="T76"/>
      <c r="U76"/>
    </row>
    <row r="77" spans="1:21" x14ac:dyDescent="0.2">
      <c r="A77" s="15" t="s">
        <v>13</v>
      </c>
      <c r="B77" s="15" t="s">
        <v>14</v>
      </c>
      <c r="C77" s="15" t="s">
        <v>15</v>
      </c>
      <c r="D77" s="16">
        <v>43570</v>
      </c>
      <c r="E77" s="10">
        <v>0.34654113425925925</v>
      </c>
      <c r="F77" s="3" t="s">
        <v>18</v>
      </c>
      <c r="G77" s="3" t="s">
        <v>98</v>
      </c>
      <c r="H77" s="3" t="s">
        <v>22</v>
      </c>
      <c r="I77" s="15" t="s">
        <v>17</v>
      </c>
      <c r="J77" s="6">
        <v>72</v>
      </c>
      <c r="K77" s="6">
        <v>284.89999999999998</v>
      </c>
      <c r="L77" s="15" t="s">
        <v>16</v>
      </c>
      <c r="M77" s="6">
        <f t="shared" si="1"/>
        <v>20512.8</v>
      </c>
      <c r="N77"/>
      <c r="O77"/>
      <c r="P77"/>
      <c r="Q77"/>
      <c r="R77"/>
      <c r="S77"/>
      <c r="T77"/>
      <c r="U77"/>
    </row>
    <row r="78" spans="1:21" x14ac:dyDescent="0.2">
      <c r="A78" s="15" t="s">
        <v>13</v>
      </c>
      <c r="B78" s="15" t="s">
        <v>14</v>
      </c>
      <c r="C78" s="15" t="s">
        <v>15</v>
      </c>
      <c r="D78" s="16">
        <v>43570</v>
      </c>
      <c r="E78" s="10">
        <v>0.34654157407407404</v>
      </c>
      <c r="F78" s="3" t="s">
        <v>19</v>
      </c>
      <c r="G78" s="3" t="s">
        <v>99</v>
      </c>
      <c r="H78" s="3" t="s">
        <v>22</v>
      </c>
      <c r="I78" s="15" t="s">
        <v>17</v>
      </c>
      <c r="J78" s="6">
        <v>27</v>
      </c>
      <c r="K78" s="6">
        <v>284.89999999999998</v>
      </c>
      <c r="L78" s="15" t="s">
        <v>16</v>
      </c>
      <c r="M78" s="6">
        <f t="shared" si="1"/>
        <v>7692.2999999999993</v>
      </c>
      <c r="N78"/>
      <c r="O78"/>
      <c r="P78"/>
      <c r="Q78"/>
      <c r="R78"/>
      <c r="S78"/>
      <c r="T78"/>
      <c r="U78"/>
    </row>
    <row r="79" spans="1:21" x14ac:dyDescent="0.2">
      <c r="A79" s="15" t="s">
        <v>13</v>
      </c>
      <c r="B79" s="15" t="s">
        <v>14</v>
      </c>
      <c r="C79" s="15" t="s">
        <v>15</v>
      </c>
      <c r="D79" s="16">
        <v>43570</v>
      </c>
      <c r="E79" s="10">
        <v>0.34659223379629633</v>
      </c>
      <c r="F79" s="3" t="s">
        <v>18</v>
      </c>
      <c r="G79" s="3" t="s">
        <v>100</v>
      </c>
      <c r="H79" s="3" t="s">
        <v>22</v>
      </c>
      <c r="I79" s="15" t="s">
        <v>17</v>
      </c>
      <c r="J79" s="6">
        <v>108</v>
      </c>
      <c r="K79" s="6">
        <v>284.7</v>
      </c>
      <c r="L79" s="15" t="s">
        <v>16</v>
      </c>
      <c r="M79" s="6">
        <f t="shared" si="1"/>
        <v>30747.599999999999</v>
      </c>
      <c r="N79"/>
      <c r="O79"/>
      <c r="P79"/>
      <c r="Q79"/>
      <c r="R79"/>
      <c r="S79"/>
      <c r="T79"/>
      <c r="U79"/>
    </row>
    <row r="80" spans="1:21" x14ac:dyDescent="0.2">
      <c r="A80" s="15" t="s">
        <v>13</v>
      </c>
      <c r="B80" s="15" t="s">
        <v>14</v>
      </c>
      <c r="C80" s="15" t="s">
        <v>15</v>
      </c>
      <c r="D80" s="16">
        <v>43570</v>
      </c>
      <c r="E80" s="10">
        <v>0.34659234953703705</v>
      </c>
      <c r="F80" s="3" t="s">
        <v>21</v>
      </c>
      <c r="G80" s="3" t="s">
        <v>101</v>
      </c>
      <c r="H80" s="3" t="s">
        <v>22</v>
      </c>
      <c r="I80" s="15" t="s">
        <v>17</v>
      </c>
      <c r="J80" s="6">
        <v>36</v>
      </c>
      <c r="K80" s="6">
        <v>284.7</v>
      </c>
      <c r="L80" s="15" t="s">
        <v>16</v>
      </c>
      <c r="M80" s="6">
        <f t="shared" si="1"/>
        <v>10249.199999999999</v>
      </c>
      <c r="N80"/>
      <c r="O80"/>
      <c r="P80"/>
      <c r="Q80"/>
      <c r="R80"/>
      <c r="S80"/>
      <c r="T80"/>
      <c r="U80"/>
    </row>
    <row r="81" spans="1:21" x14ac:dyDescent="0.2">
      <c r="A81" s="15" t="s">
        <v>13</v>
      </c>
      <c r="B81" s="15" t="s">
        <v>14</v>
      </c>
      <c r="C81" s="15" t="s">
        <v>15</v>
      </c>
      <c r="D81" s="16">
        <v>43570</v>
      </c>
      <c r="E81" s="10">
        <v>0.34763252314814813</v>
      </c>
      <c r="F81" s="3" t="s">
        <v>18</v>
      </c>
      <c r="G81" s="3" t="s">
        <v>102</v>
      </c>
      <c r="H81" s="3" t="s">
        <v>22</v>
      </c>
      <c r="I81" s="15" t="s">
        <v>17</v>
      </c>
      <c r="J81" s="6">
        <v>91</v>
      </c>
      <c r="K81" s="6">
        <v>284.8</v>
      </c>
      <c r="L81" s="15" t="s">
        <v>16</v>
      </c>
      <c r="M81" s="6">
        <f t="shared" si="1"/>
        <v>25916.799999999999</v>
      </c>
      <c r="N81"/>
      <c r="O81"/>
      <c r="P81"/>
      <c r="Q81"/>
      <c r="R81"/>
      <c r="S81"/>
      <c r="T81"/>
      <c r="U81"/>
    </row>
    <row r="82" spans="1:21" x14ac:dyDescent="0.2">
      <c r="A82" s="15" t="s">
        <v>13</v>
      </c>
      <c r="B82" s="15" t="s">
        <v>14</v>
      </c>
      <c r="C82" s="15" t="s">
        <v>15</v>
      </c>
      <c r="D82" s="16">
        <v>43570</v>
      </c>
      <c r="E82" s="10">
        <v>0.34763372685185184</v>
      </c>
      <c r="F82" s="3" t="s">
        <v>19</v>
      </c>
      <c r="G82" s="3" t="s">
        <v>103</v>
      </c>
      <c r="H82" s="3" t="s">
        <v>22</v>
      </c>
      <c r="I82" s="15" t="s">
        <v>17</v>
      </c>
      <c r="J82" s="6">
        <v>10</v>
      </c>
      <c r="K82" s="6">
        <v>284.8</v>
      </c>
      <c r="L82" s="15" t="s">
        <v>16</v>
      </c>
      <c r="M82" s="6">
        <f t="shared" si="1"/>
        <v>2848</v>
      </c>
      <c r="N82"/>
      <c r="O82"/>
      <c r="P82"/>
      <c r="Q82"/>
      <c r="R82"/>
      <c r="S82"/>
      <c r="T82"/>
      <c r="U82"/>
    </row>
    <row r="83" spans="1:21" x14ac:dyDescent="0.2">
      <c r="A83" s="15" t="s">
        <v>13</v>
      </c>
      <c r="B83" s="15" t="s">
        <v>14</v>
      </c>
      <c r="C83" s="15" t="s">
        <v>15</v>
      </c>
      <c r="D83" s="16">
        <v>43570</v>
      </c>
      <c r="E83" s="10">
        <v>0.34763373842592588</v>
      </c>
      <c r="F83" s="3" t="s">
        <v>19</v>
      </c>
      <c r="G83" s="3" t="s">
        <v>104</v>
      </c>
      <c r="H83" s="3" t="s">
        <v>22</v>
      </c>
      <c r="I83" s="15" t="s">
        <v>17</v>
      </c>
      <c r="J83" s="6">
        <v>20</v>
      </c>
      <c r="K83" s="6">
        <v>284.8</v>
      </c>
      <c r="L83" s="15" t="s">
        <v>16</v>
      </c>
      <c r="M83" s="6">
        <f t="shared" si="1"/>
        <v>5696</v>
      </c>
      <c r="N83"/>
      <c r="O83"/>
      <c r="P83"/>
      <c r="Q83"/>
      <c r="R83"/>
      <c r="S83"/>
      <c r="T83"/>
      <c r="U83"/>
    </row>
    <row r="84" spans="1:21" x14ac:dyDescent="0.2">
      <c r="A84" s="15" t="s">
        <v>13</v>
      </c>
      <c r="B84" s="15" t="s">
        <v>14</v>
      </c>
      <c r="C84" s="15" t="s">
        <v>15</v>
      </c>
      <c r="D84" s="16">
        <v>43570</v>
      </c>
      <c r="E84" s="10">
        <v>0.34763385416666664</v>
      </c>
      <c r="F84" s="3" t="s">
        <v>18</v>
      </c>
      <c r="G84" s="3" t="s">
        <v>105</v>
      </c>
      <c r="H84" s="3" t="s">
        <v>22</v>
      </c>
      <c r="I84" s="15" t="s">
        <v>17</v>
      </c>
      <c r="J84" s="6">
        <v>27</v>
      </c>
      <c r="K84" s="6">
        <v>284.7</v>
      </c>
      <c r="L84" s="15" t="s">
        <v>16</v>
      </c>
      <c r="M84" s="6">
        <f t="shared" si="1"/>
        <v>7686.9</v>
      </c>
      <c r="N84"/>
      <c r="O84"/>
      <c r="P84"/>
      <c r="Q84"/>
      <c r="R84"/>
      <c r="S84"/>
      <c r="T84"/>
      <c r="U84"/>
    </row>
    <row r="85" spans="1:21" x14ac:dyDescent="0.2">
      <c r="A85" s="15" t="s">
        <v>13</v>
      </c>
      <c r="B85" s="15" t="s">
        <v>14</v>
      </c>
      <c r="C85" s="15" t="s">
        <v>15</v>
      </c>
      <c r="D85" s="16">
        <v>43570</v>
      </c>
      <c r="E85" s="10">
        <v>0.3514052777777778</v>
      </c>
      <c r="F85" s="3" t="s">
        <v>18</v>
      </c>
      <c r="G85" s="3" t="s">
        <v>106</v>
      </c>
      <c r="H85" s="3" t="s">
        <v>22</v>
      </c>
      <c r="I85" s="15" t="s">
        <v>17</v>
      </c>
      <c r="J85" s="6">
        <v>76</v>
      </c>
      <c r="K85" s="6">
        <v>285.8</v>
      </c>
      <c r="L85" s="15" t="s">
        <v>16</v>
      </c>
      <c r="M85" s="6">
        <f t="shared" si="1"/>
        <v>21720.799999999999</v>
      </c>
      <c r="N85"/>
      <c r="O85"/>
      <c r="P85"/>
      <c r="Q85"/>
      <c r="R85"/>
      <c r="S85"/>
      <c r="T85"/>
      <c r="U85"/>
    </row>
    <row r="86" spans="1:21" x14ac:dyDescent="0.2">
      <c r="A86" s="15" t="s">
        <v>13</v>
      </c>
      <c r="B86" s="15" t="s">
        <v>14</v>
      </c>
      <c r="C86" s="15" t="s">
        <v>15</v>
      </c>
      <c r="D86" s="16">
        <v>43570</v>
      </c>
      <c r="E86" s="10">
        <v>0.35140711805555558</v>
      </c>
      <c r="F86" s="3" t="s">
        <v>18</v>
      </c>
      <c r="G86" s="3" t="s">
        <v>107</v>
      </c>
      <c r="H86" s="3" t="s">
        <v>22</v>
      </c>
      <c r="I86" s="15" t="s">
        <v>17</v>
      </c>
      <c r="J86" s="6">
        <v>8</v>
      </c>
      <c r="K86" s="6">
        <v>285.7</v>
      </c>
      <c r="L86" s="15" t="s">
        <v>16</v>
      </c>
      <c r="M86" s="6">
        <f t="shared" si="1"/>
        <v>2285.6</v>
      </c>
      <c r="N86"/>
      <c r="O86"/>
      <c r="P86"/>
      <c r="Q86"/>
      <c r="R86"/>
      <c r="S86"/>
      <c r="T86"/>
      <c r="U86"/>
    </row>
    <row r="87" spans="1:21" x14ac:dyDescent="0.2">
      <c r="A87" s="15" t="s">
        <v>13</v>
      </c>
      <c r="B87" s="15" t="s">
        <v>14</v>
      </c>
      <c r="C87" s="15" t="s">
        <v>15</v>
      </c>
      <c r="D87" s="16">
        <v>43570</v>
      </c>
      <c r="E87" s="10">
        <v>0.35151910879629633</v>
      </c>
      <c r="F87" s="3" t="s">
        <v>18</v>
      </c>
      <c r="G87" s="3" t="s">
        <v>108</v>
      </c>
      <c r="H87" s="3" t="s">
        <v>22</v>
      </c>
      <c r="I87" s="15" t="s">
        <v>17</v>
      </c>
      <c r="J87" s="6">
        <v>135</v>
      </c>
      <c r="K87" s="6">
        <v>285.7</v>
      </c>
      <c r="L87" s="15" t="s">
        <v>16</v>
      </c>
      <c r="M87" s="6">
        <f t="shared" si="1"/>
        <v>38569.5</v>
      </c>
      <c r="N87"/>
      <c r="O87"/>
      <c r="P87"/>
      <c r="Q87"/>
      <c r="R87"/>
      <c r="S87"/>
      <c r="T87"/>
      <c r="U87"/>
    </row>
    <row r="88" spans="1:21" x14ac:dyDescent="0.2">
      <c r="A88" s="15" t="s">
        <v>13</v>
      </c>
      <c r="B88" s="15" t="s">
        <v>14</v>
      </c>
      <c r="C88" s="15" t="s">
        <v>15</v>
      </c>
      <c r="D88" s="16">
        <v>43570</v>
      </c>
      <c r="E88" s="10">
        <v>0.35229278935185188</v>
      </c>
      <c r="F88" s="3" t="s">
        <v>18</v>
      </c>
      <c r="G88" s="3" t="s">
        <v>109</v>
      </c>
      <c r="H88" s="3" t="s">
        <v>22</v>
      </c>
      <c r="I88" s="15" t="s">
        <v>17</v>
      </c>
      <c r="J88" s="6">
        <v>130</v>
      </c>
      <c r="K88" s="6">
        <v>285.7</v>
      </c>
      <c r="L88" s="15" t="s">
        <v>16</v>
      </c>
      <c r="M88" s="6">
        <f t="shared" si="1"/>
        <v>37141</v>
      </c>
      <c r="N88"/>
      <c r="O88"/>
      <c r="P88"/>
      <c r="Q88"/>
      <c r="R88"/>
      <c r="S88"/>
      <c r="T88"/>
      <c r="U88"/>
    </row>
    <row r="89" spans="1:21" x14ac:dyDescent="0.2">
      <c r="A89" s="15" t="s">
        <v>13</v>
      </c>
      <c r="B89" s="15" t="s">
        <v>14</v>
      </c>
      <c r="C89" s="15" t="s">
        <v>15</v>
      </c>
      <c r="D89" s="16">
        <v>43570</v>
      </c>
      <c r="E89" s="10">
        <v>0.35278424768518518</v>
      </c>
      <c r="F89" s="3" t="s">
        <v>18</v>
      </c>
      <c r="G89" s="3" t="s">
        <v>110</v>
      </c>
      <c r="H89" s="3" t="s">
        <v>22</v>
      </c>
      <c r="I89" s="15" t="s">
        <v>17</v>
      </c>
      <c r="J89" s="6">
        <v>51</v>
      </c>
      <c r="K89" s="6">
        <v>285.60000000000002</v>
      </c>
      <c r="L89" s="15" t="s">
        <v>16</v>
      </c>
      <c r="M89" s="6">
        <f t="shared" si="1"/>
        <v>14565.6</v>
      </c>
      <c r="N89"/>
      <c r="O89"/>
      <c r="P89"/>
      <c r="Q89"/>
      <c r="R89"/>
      <c r="S89"/>
      <c r="T89"/>
      <c r="U89"/>
    </row>
    <row r="90" spans="1:21" x14ac:dyDescent="0.2">
      <c r="A90" s="15" t="s">
        <v>13</v>
      </c>
      <c r="B90" s="15" t="s">
        <v>14</v>
      </c>
      <c r="C90" s="15" t="s">
        <v>15</v>
      </c>
      <c r="D90" s="16">
        <v>43570</v>
      </c>
      <c r="E90" s="10">
        <v>0.35278424768518518</v>
      </c>
      <c r="F90" s="3" t="s">
        <v>18</v>
      </c>
      <c r="G90" s="3" t="s">
        <v>111</v>
      </c>
      <c r="H90" s="3" t="s">
        <v>22</v>
      </c>
      <c r="I90" s="15" t="s">
        <v>17</v>
      </c>
      <c r="J90" s="6">
        <v>11</v>
      </c>
      <c r="K90" s="6">
        <v>285.60000000000002</v>
      </c>
      <c r="L90" s="15" t="s">
        <v>16</v>
      </c>
      <c r="M90" s="6">
        <f t="shared" si="1"/>
        <v>3141.6000000000004</v>
      </c>
      <c r="N90"/>
      <c r="O90"/>
      <c r="P90"/>
      <c r="Q90"/>
      <c r="R90"/>
      <c r="S90"/>
      <c r="T90"/>
      <c r="U90"/>
    </row>
    <row r="91" spans="1:21" x14ac:dyDescent="0.2">
      <c r="A91" s="15" t="s">
        <v>13</v>
      </c>
      <c r="B91" s="15" t="s">
        <v>14</v>
      </c>
      <c r="C91" s="15" t="s">
        <v>15</v>
      </c>
      <c r="D91" s="16">
        <v>43570</v>
      </c>
      <c r="E91" s="10">
        <v>0.35278436342592595</v>
      </c>
      <c r="F91" s="3" t="s">
        <v>19</v>
      </c>
      <c r="G91" s="3" t="s">
        <v>112</v>
      </c>
      <c r="H91" s="3" t="s">
        <v>22</v>
      </c>
      <c r="I91" s="15" t="s">
        <v>17</v>
      </c>
      <c r="J91" s="6">
        <v>19</v>
      </c>
      <c r="K91" s="6">
        <v>285.60000000000002</v>
      </c>
      <c r="L91" s="15" t="s">
        <v>16</v>
      </c>
      <c r="M91" s="6">
        <f t="shared" si="1"/>
        <v>5426.4000000000005</v>
      </c>
      <c r="N91"/>
      <c r="O91"/>
      <c r="P91"/>
      <c r="Q91"/>
      <c r="R91"/>
      <c r="S91"/>
      <c r="T91"/>
      <c r="U91"/>
    </row>
    <row r="92" spans="1:21" x14ac:dyDescent="0.2">
      <c r="A92" s="15" t="s">
        <v>13</v>
      </c>
      <c r="B92" s="15" t="s">
        <v>14</v>
      </c>
      <c r="C92" s="15" t="s">
        <v>15</v>
      </c>
      <c r="D92" s="16">
        <v>43570</v>
      </c>
      <c r="E92" s="10">
        <v>0.35278547453703707</v>
      </c>
      <c r="F92" s="3" t="s">
        <v>19</v>
      </c>
      <c r="G92" s="3" t="s">
        <v>113</v>
      </c>
      <c r="H92" s="3" t="s">
        <v>22</v>
      </c>
      <c r="I92" s="15" t="s">
        <v>17</v>
      </c>
      <c r="J92" s="6">
        <v>1</v>
      </c>
      <c r="K92" s="6">
        <v>285.60000000000002</v>
      </c>
      <c r="L92" s="15" t="s">
        <v>16</v>
      </c>
      <c r="M92" s="6">
        <f t="shared" si="1"/>
        <v>285.60000000000002</v>
      </c>
      <c r="N92"/>
      <c r="O92"/>
      <c r="P92"/>
      <c r="Q92"/>
      <c r="R92"/>
      <c r="S92"/>
      <c r="T92"/>
      <c r="U92"/>
    </row>
    <row r="93" spans="1:21" x14ac:dyDescent="0.2">
      <c r="A93" s="15" t="s">
        <v>13</v>
      </c>
      <c r="B93" s="15" t="s">
        <v>14</v>
      </c>
      <c r="C93" s="15" t="s">
        <v>15</v>
      </c>
      <c r="D93" s="16">
        <v>43570</v>
      </c>
      <c r="E93" s="10">
        <v>0.35278547453703707</v>
      </c>
      <c r="F93" s="3" t="s">
        <v>21</v>
      </c>
      <c r="G93" s="3" t="s">
        <v>114</v>
      </c>
      <c r="H93" s="3" t="s">
        <v>22</v>
      </c>
      <c r="I93" s="15" t="s">
        <v>17</v>
      </c>
      <c r="J93" s="6">
        <v>1</v>
      </c>
      <c r="K93" s="6">
        <v>285.60000000000002</v>
      </c>
      <c r="L93" s="15" t="s">
        <v>16</v>
      </c>
      <c r="M93" s="6">
        <f t="shared" si="1"/>
        <v>285.60000000000002</v>
      </c>
      <c r="N93"/>
      <c r="O93"/>
      <c r="P93"/>
      <c r="Q93"/>
      <c r="R93"/>
      <c r="S93"/>
      <c r="T93"/>
      <c r="U93"/>
    </row>
    <row r="94" spans="1:21" x14ac:dyDescent="0.2">
      <c r="A94" s="15" t="s">
        <v>13</v>
      </c>
      <c r="B94" s="15" t="s">
        <v>14</v>
      </c>
      <c r="C94" s="15" t="s">
        <v>15</v>
      </c>
      <c r="D94" s="16">
        <v>43570</v>
      </c>
      <c r="E94" s="10">
        <v>0.35278554398148149</v>
      </c>
      <c r="F94" s="3" t="s">
        <v>18</v>
      </c>
      <c r="G94" s="3" t="s">
        <v>115</v>
      </c>
      <c r="H94" s="3" t="s">
        <v>22</v>
      </c>
      <c r="I94" s="15" t="s">
        <v>17</v>
      </c>
      <c r="J94" s="6">
        <v>5</v>
      </c>
      <c r="K94" s="6">
        <v>285.60000000000002</v>
      </c>
      <c r="L94" s="15" t="s">
        <v>16</v>
      </c>
      <c r="M94" s="6">
        <f t="shared" si="1"/>
        <v>1428</v>
      </c>
      <c r="N94"/>
      <c r="O94"/>
      <c r="P94"/>
      <c r="Q94"/>
      <c r="R94"/>
      <c r="S94"/>
      <c r="T94"/>
      <c r="U94"/>
    </row>
    <row r="95" spans="1:21" x14ac:dyDescent="0.2">
      <c r="A95" s="15" t="s">
        <v>13</v>
      </c>
      <c r="B95" s="15" t="s">
        <v>14</v>
      </c>
      <c r="C95" s="15" t="s">
        <v>15</v>
      </c>
      <c r="D95" s="16">
        <v>43570</v>
      </c>
      <c r="E95" s="10">
        <v>0.35505906250000002</v>
      </c>
      <c r="F95" s="3" t="s">
        <v>18</v>
      </c>
      <c r="G95" s="3" t="s">
        <v>116</v>
      </c>
      <c r="H95" s="3" t="s">
        <v>22</v>
      </c>
      <c r="I95" s="15" t="s">
        <v>17</v>
      </c>
      <c r="J95" s="6">
        <v>56</v>
      </c>
      <c r="K95" s="6">
        <v>285.60000000000002</v>
      </c>
      <c r="L95" s="15" t="s">
        <v>16</v>
      </c>
      <c r="M95" s="6">
        <f t="shared" si="1"/>
        <v>15993.600000000002</v>
      </c>
      <c r="N95"/>
      <c r="O95"/>
      <c r="P95"/>
      <c r="Q95"/>
      <c r="R95"/>
      <c r="S95"/>
      <c r="T95"/>
      <c r="U95"/>
    </row>
    <row r="96" spans="1:21" x14ac:dyDescent="0.2">
      <c r="A96" s="15" t="s">
        <v>13</v>
      </c>
      <c r="B96" s="15" t="s">
        <v>14</v>
      </c>
      <c r="C96" s="15" t="s">
        <v>15</v>
      </c>
      <c r="D96" s="16">
        <v>43570</v>
      </c>
      <c r="E96" s="10">
        <v>0.35505906250000002</v>
      </c>
      <c r="F96" s="3" t="s">
        <v>18</v>
      </c>
      <c r="G96" s="3" t="s">
        <v>117</v>
      </c>
      <c r="H96" s="3" t="s">
        <v>22</v>
      </c>
      <c r="I96" s="15" t="s">
        <v>17</v>
      </c>
      <c r="J96" s="6">
        <v>11</v>
      </c>
      <c r="K96" s="6">
        <v>285.60000000000002</v>
      </c>
      <c r="L96" s="15" t="s">
        <v>16</v>
      </c>
      <c r="M96" s="6">
        <f t="shared" si="1"/>
        <v>3141.6000000000004</v>
      </c>
      <c r="N96"/>
      <c r="O96"/>
      <c r="P96"/>
      <c r="Q96"/>
      <c r="R96"/>
      <c r="S96"/>
      <c r="T96"/>
      <c r="U96"/>
    </row>
    <row r="97" spans="1:21" x14ac:dyDescent="0.2">
      <c r="A97" s="15" t="s">
        <v>13</v>
      </c>
      <c r="B97" s="15" t="s">
        <v>14</v>
      </c>
      <c r="C97" s="15" t="s">
        <v>15</v>
      </c>
      <c r="D97" s="16">
        <v>43570</v>
      </c>
      <c r="E97" s="10">
        <v>0.35505906250000002</v>
      </c>
      <c r="F97" s="3" t="s">
        <v>18</v>
      </c>
      <c r="G97" s="3" t="s">
        <v>118</v>
      </c>
      <c r="H97" s="3" t="s">
        <v>22</v>
      </c>
      <c r="I97" s="15" t="s">
        <v>17</v>
      </c>
      <c r="J97" s="6">
        <v>18</v>
      </c>
      <c r="K97" s="6">
        <v>285.60000000000002</v>
      </c>
      <c r="L97" s="15" t="s">
        <v>16</v>
      </c>
      <c r="M97" s="6">
        <f t="shared" si="1"/>
        <v>5140.8</v>
      </c>
      <c r="N97"/>
      <c r="O97"/>
      <c r="P97"/>
      <c r="Q97"/>
      <c r="R97"/>
      <c r="S97"/>
      <c r="T97"/>
      <c r="U97"/>
    </row>
    <row r="98" spans="1:21" x14ac:dyDescent="0.2">
      <c r="A98" s="15" t="s">
        <v>13</v>
      </c>
      <c r="B98" s="15" t="s">
        <v>14</v>
      </c>
      <c r="C98" s="15" t="s">
        <v>15</v>
      </c>
      <c r="D98" s="16">
        <v>43570</v>
      </c>
      <c r="E98" s="10">
        <v>0.35505917824074079</v>
      </c>
      <c r="F98" s="3" t="s">
        <v>19</v>
      </c>
      <c r="G98" s="3" t="s">
        <v>119</v>
      </c>
      <c r="H98" s="3" t="s">
        <v>22</v>
      </c>
      <c r="I98" s="15" t="s">
        <v>17</v>
      </c>
      <c r="J98" s="6">
        <v>6</v>
      </c>
      <c r="K98" s="6">
        <v>285.60000000000002</v>
      </c>
      <c r="L98" s="15" t="s">
        <v>16</v>
      </c>
      <c r="M98" s="6">
        <f t="shared" si="1"/>
        <v>1713.6000000000001</v>
      </c>
      <c r="N98"/>
      <c r="O98"/>
      <c r="P98"/>
      <c r="Q98"/>
      <c r="R98"/>
      <c r="S98"/>
      <c r="T98"/>
      <c r="U98"/>
    </row>
    <row r="99" spans="1:21" x14ac:dyDescent="0.2">
      <c r="A99" s="15" t="s">
        <v>13</v>
      </c>
      <c r="B99" s="15" t="s">
        <v>14</v>
      </c>
      <c r="C99" s="15" t="s">
        <v>15</v>
      </c>
      <c r="D99" s="16">
        <v>43570</v>
      </c>
      <c r="E99" s="10">
        <v>0.35505917824074079</v>
      </c>
      <c r="F99" s="3" t="s">
        <v>19</v>
      </c>
      <c r="G99" s="3" t="s">
        <v>120</v>
      </c>
      <c r="H99" s="3" t="s">
        <v>22</v>
      </c>
      <c r="I99" s="15" t="s">
        <v>17</v>
      </c>
      <c r="J99" s="6">
        <v>8</v>
      </c>
      <c r="K99" s="6">
        <v>285.60000000000002</v>
      </c>
      <c r="L99" s="15" t="s">
        <v>16</v>
      </c>
      <c r="M99" s="6">
        <f t="shared" si="1"/>
        <v>2284.8000000000002</v>
      </c>
      <c r="N99"/>
      <c r="O99"/>
      <c r="P99"/>
      <c r="Q99"/>
      <c r="R99"/>
      <c r="S99"/>
      <c r="T99"/>
      <c r="U99"/>
    </row>
    <row r="100" spans="1:21" x14ac:dyDescent="0.2">
      <c r="A100" s="15" t="s">
        <v>13</v>
      </c>
      <c r="B100" s="15" t="s">
        <v>14</v>
      </c>
      <c r="C100" s="15" t="s">
        <v>15</v>
      </c>
      <c r="D100" s="16">
        <v>43570</v>
      </c>
      <c r="E100" s="10">
        <v>0.35507159722222226</v>
      </c>
      <c r="F100" s="3" t="s">
        <v>19</v>
      </c>
      <c r="G100" s="3" t="s">
        <v>121</v>
      </c>
      <c r="H100" s="3" t="s">
        <v>22</v>
      </c>
      <c r="I100" s="15" t="s">
        <v>17</v>
      </c>
      <c r="J100" s="6">
        <v>2</v>
      </c>
      <c r="K100" s="6">
        <v>285.5</v>
      </c>
      <c r="L100" s="15" t="s">
        <v>16</v>
      </c>
      <c r="M100" s="6">
        <f t="shared" si="1"/>
        <v>571</v>
      </c>
      <c r="N100"/>
      <c r="O100"/>
      <c r="P100"/>
      <c r="Q100"/>
      <c r="R100"/>
      <c r="S100"/>
      <c r="T100"/>
      <c r="U100"/>
    </row>
    <row r="101" spans="1:21" x14ac:dyDescent="0.2">
      <c r="A101" s="15" t="s">
        <v>13</v>
      </c>
      <c r="B101" s="15" t="s">
        <v>14</v>
      </c>
      <c r="C101" s="15" t="s">
        <v>15</v>
      </c>
      <c r="D101" s="16">
        <v>43570</v>
      </c>
      <c r="E101" s="10">
        <v>0.35507164351851855</v>
      </c>
      <c r="F101" s="3" t="s">
        <v>18</v>
      </c>
      <c r="G101" s="3" t="s">
        <v>122</v>
      </c>
      <c r="H101" s="3" t="s">
        <v>22</v>
      </c>
      <c r="I101" s="15" t="s">
        <v>17</v>
      </c>
      <c r="J101" s="6">
        <v>9</v>
      </c>
      <c r="K101" s="6">
        <v>285.5</v>
      </c>
      <c r="L101" s="15" t="s">
        <v>16</v>
      </c>
      <c r="M101" s="6">
        <f t="shared" si="1"/>
        <v>2569.5</v>
      </c>
      <c r="N101"/>
      <c r="O101"/>
      <c r="P101"/>
      <c r="Q101"/>
      <c r="R101"/>
      <c r="S101"/>
      <c r="T101"/>
      <c r="U101"/>
    </row>
    <row r="102" spans="1:21" x14ac:dyDescent="0.2">
      <c r="A102" s="15" t="s">
        <v>13</v>
      </c>
      <c r="B102" s="15" t="s">
        <v>14</v>
      </c>
      <c r="C102" s="15" t="s">
        <v>15</v>
      </c>
      <c r="D102" s="16">
        <v>43570</v>
      </c>
      <c r="E102" s="10">
        <v>0.35507165509259259</v>
      </c>
      <c r="F102" s="3" t="s">
        <v>20</v>
      </c>
      <c r="G102" s="3" t="s">
        <v>123</v>
      </c>
      <c r="H102" s="3" t="s">
        <v>22</v>
      </c>
      <c r="I102" s="15" t="s">
        <v>17</v>
      </c>
      <c r="J102" s="6">
        <v>11</v>
      </c>
      <c r="K102" s="6">
        <v>285.60000000000002</v>
      </c>
      <c r="L102" s="15" t="s">
        <v>16</v>
      </c>
      <c r="M102" s="6">
        <f t="shared" si="1"/>
        <v>3141.6000000000004</v>
      </c>
      <c r="N102"/>
      <c r="O102"/>
      <c r="P102"/>
      <c r="Q102"/>
      <c r="R102"/>
      <c r="S102"/>
      <c r="T102"/>
      <c r="U102"/>
    </row>
    <row r="103" spans="1:21" x14ac:dyDescent="0.2">
      <c r="A103" s="15" t="s">
        <v>13</v>
      </c>
      <c r="B103" s="15" t="s">
        <v>14</v>
      </c>
      <c r="C103" s="15" t="s">
        <v>15</v>
      </c>
      <c r="D103" s="16">
        <v>43570</v>
      </c>
      <c r="E103" s="10">
        <v>0.35511783564814814</v>
      </c>
      <c r="F103" s="3" t="s">
        <v>20</v>
      </c>
      <c r="G103" s="3" t="s">
        <v>124</v>
      </c>
      <c r="H103" s="3" t="s">
        <v>22</v>
      </c>
      <c r="I103" s="15" t="s">
        <v>17</v>
      </c>
      <c r="J103" s="6">
        <v>1</v>
      </c>
      <c r="K103" s="6">
        <v>285.5</v>
      </c>
      <c r="L103" s="15" t="s">
        <v>16</v>
      </c>
      <c r="M103" s="6">
        <f t="shared" si="1"/>
        <v>285.5</v>
      </c>
      <c r="N103"/>
      <c r="O103"/>
      <c r="P103"/>
      <c r="Q103"/>
      <c r="R103"/>
      <c r="S103"/>
      <c r="T103"/>
      <c r="U103"/>
    </row>
    <row r="104" spans="1:21" x14ac:dyDescent="0.2">
      <c r="A104" s="15" t="s">
        <v>13</v>
      </c>
      <c r="B104" s="15" t="s">
        <v>14</v>
      </c>
      <c r="C104" s="15" t="s">
        <v>15</v>
      </c>
      <c r="D104" s="16">
        <v>43570</v>
      </c>
      <c r="E104" s="10">
        <v>0.35511784722222223</v>
      </c>
      <c r="F104" s="3" t="s">
        <v>19</v>
      </c>
      <c r="G104" s="3" t="s">
        <v>125</v>
      </c>
      <c r="H104" s="3" t="s">
        <v>22</v>
      </c>
      <c r="I104" s="15" t="s">
        <v>17</v>
      </c>
      <c r="J104" s="6">
        <v>1</v>
      </c>
      <c r="K104" s="6">
        <v>285.5</v>
      </c>
      <c r="L104" s="15" t="s">
        <v>16</v>
      </c>
      <c r="M104" s="6">
        <f t="shared" si="1"/>
        <v>285.5</v>
      </c>
      <c r="N104"/>
      <c r="O104"/>
      <c r="P104"/>
      <c r="Q104"/>
      <c r="R104"/>
      <c r="S104"/>
      <c r="T104"/>
      <c r="U104"/>
    </row>
    <row r="105" spans="1:21" x14ac:dyDescent="0.2">
      <c r="A105" s="15" t="s">
        <v>13</v>
      </c>
      <c r="B105" s="15" t="s">
        <v>14</v>
      </c>
      <c r="C105" s="15" t="s">
        <v>15</v>
      </c>
      <c r="D105" s="16">
        <v>43570</v>
      </c>
      <c r="E105" s="10">
        <v>0.35511789351851847</v>
      </c>
      <c r="F105" s="3" t="s">
        <v>18</v>
      </c>
      <c r="G105" s="3" t="s">
        <v>126</v>
      </c>
      <c r="H105" s="3" t="s">
        <v>22</v>
      </c>
      <c r="I105" s="15" t="s">
        <v>17</v>
      </c>
      <c r="J105" s="6">
        <v>1</v>
      </c>
      <c r="K105" s="6">
        <v>285.5</v>
      </c>
      <c r="L105" s="15" t="s">
        <v>16</v>
      </c>
      <c r="M105" s="6">
        <f t="shared" si="1"/>
        <v>285.5</v>
      </c>
      <c r="N105"/>
      <c r="O105"/>
      <c r="P105"/>
      <c r="Q105"/>
      <c r="R105"/>
      <c r="S105"/>
      <c r="T105"/>
      <c r="U105"/>
    </row>
    <row r="106" spans="1:21" x14ac:dyDescent="0.2">
      <c r="A106" s="15" t="s">
        <v>13</v>
      </c>
      <c r="B106" s="15" t="s">
        <v>14</v>
      </c>
      <c r="C106" s="15" t="s">
        <v>15</v>
      </c>
      <c r="D106" s="16">
        <v>43570</v>
      </c>
      <c r="E106" s="10">
        <v>0.35511912037037036</v>
      </c>
      <c r="F106" s="3" t="s">
        <v>18</v>
      </c>
      <c r="G106" s="3" t="s">
        <v>127</v>
      </c>
      <c r="H106" s="3" t="s">
        <v>22</v>
      </c>
      <c r="I106" s="15" t="s">
        <v>17</v>
      </c>
      <c r="J106" s="6">
        <v>150</v>
      </c>
      <c r="K106" s="6">
        <v>285.5</v>
      </c>
      <c r="L106" s="15" t="s">
        <v>16</v>
      </c>
      <c r="M106" s="6">
        <f t="shared" si="1"/>
        <v>42825</v>
      </c>
      <c r="N106"/>
      <c r="O106"/>
      <c r="P106"/>
      <c r="Q106"/>
      <c r="R106"/>
      <c r="S106"/>
      <c r="T106"/>
      <c r="U106"/>
    </row>
    <row r="107" spans="1:21" x14ac:dyDescent="0.2">
      <c r="A107" s="15" t="s">
        <v>13</v>
      </c>
      <c r="B107" s="15" t="s">
        <v>14</v>
      </c>
      <c r="C107" s="15" t="s">
        <v>15</v>
      </c>
      <c r="D107" s="16">
        <v>43570</v>
      </c>
      <c r="E107" s="10">
        <v>0.35591039351851855</v>
      </c>
      <c r="F107" s="3" t="s">
        <v>18</v>
      </c>
      <c r="G107" s="3" t="s">
        <v>128</v>
      </c>
      <c r="H107" s="3" t="s">
        <v>22</v>
      </c>
      <c r="I107" s="15" t="s">
        <v>17</v>
      </c>
      <c r="J107" s="6">
        <v>37</v>
      </c>
      <c r="K107" s="6">
        <v>285.60000000000002</v>
      </c>
      <c r="L107" s="15" t="s">
        <v>16</v>
      </c>
      <c r="M107" s="6">
        <f t="shared" si="1"/>
        <v>10567.2</v>
      </c>
      <c r="N107"/>
      <c r="O107"/>
      <c r="P107"/>
      <c r="Q107"/>
      <c r="R107"/>
      <c r="S107"/>
      <c r="T107"/>
      <c r="U107"/>
    </row>
    <row r="108" spans="1:21" x14ac:dyDescent="0.2">
      <c r="A108" s="15" t="s">
        <v>13</v>
      </c>
      <c r="B108" s="15" t="s">
        <v>14</v>
      </c>
      <c r="C108" s="15" t="s">
        <v>15</v>
      </c>
      <c r="D108" s="16">
        <v>43570</v>
      </c>
      <c r="E108" s="10">
        <v>0.35591050925925921</v>
      </c>
      <c r="F108" s="3" t="s">
        <v>19</v>
      </c>
      <c r="G108" s="3" t="s">
        <v>129</v>
      </c>
      <c r="H108" s="3" t="s">
        <v>22</v>
      </c>
      <c r="I108" s="15" t="s">
        <v>17</v>
      </c>
      <c r="J108" s="6">
        <v>36</v>
      </c>
      <c r="K108" s="6">
        <v>285.60000000000002</v>
      </c>
      <c r="L108" s="15" t="s">
        <v>16</v>
      </c>
      <c r="M108" s="6">
        <f t="shared" si="1"/>
        <v>10281.6</v>
      </c>
      <c r="N108"/>
      <c r="O108"/>
      <c r="P108"/>
      <c r="Q108"/>
      <c r="R108"/>
      <c r="S108"/>
      <c r="T108"/>
      <c r="U108"/>
    </row>
    <row r="109" spans="1:21" x14ac:dyDescent="0.2">
      <c r="A109" s="15" t="s">
        <v>13</v>
      </c>
      <c r="B109" s="15" t="s">
        <v>14</v>
      </c>
      <c r="C109" s="15" t="s">
        <v>15</v>
      </c>
      <c r="D109" s="16">
        <v>43570</v>
      </c>
      <c r="E109" s="10">
        <v>0.35890965277777775</v>
      </c>
      <c r="F109" s="3" t="s">
        <v>19</v>
      </c>
      <c r="G109" s="3" t="s">
        <v>130</v>
      </c>
      <c r="H109" s="3" t="s">
        <v>22</v>
      </c>
      <c r="I109" s="15" t="s">
        <v>17</v>
      </c>
      <c r="J109" s="6">
        <v>20</v>
      </c>
      <c r="K109" s="6">
        <v>285.39999999999998</v>
      </c>
      <c r="L109" s="15" t="s">
        <v>16</v>
      </c>
      <c r="M109" s="6">
        <f t="shared" si="1"/>
        <v>5708</v>
      </c>
      <c r="N109"/>
      <c r="O109"/>
      <c r="P109"/>
      <c r="Q109"/>
      <c r="R109"/>
      <c r="S109"/>
      <c r="T109"/>
      <c r="U109"/>
    </row>
    <row r="110" spans="1:21" x14ac:dyDescent="0.2">
      <c r="A110" s="15" t="s">
        <v>13</v>
      </c>
      <c r="B110" s="15" t="s">
        <v>14</v>
      </c>
      <c r="C110" s="15" t="s">
        <v>15</v>
      </c>
      <c r="D110" s="16">
        <v>43570</v>
      </c>
      <c r="E110" s="10">
        <v>0.35890972222222223</v>
      </c>
      <c r="F110" s="3" t="s">
        <v>18</v>
      </c>
      <c r="G110" s="3" t="s">
        <v>131</v>
      </c>
      <c r="H110" s="3" t="s">
        <v>22</v>
      </c>
      <c r="I110" s="15" t="s">
        <v>17</v>
      </c>
      <c r="J110" s="6">
        <v>87</v>
      </c>
      <c r="K110" s="6">
        <v>285.3</v>
      </c>
      <c r="L110" s="15" t="s">
        <v>16</v>
      </c>
      <c r="M110" s="6">
        <f t="shared" si="1"/>
        <v>24821.100000000002</v>
      </c>
      <c r="N110"/>
      <c r="O110"/>
      <c r="P110"/>
      <c r="Q110"/>
      <c r="R110"/>
      <c r="S110"/>
      <c r="T110"/>
      <c r="U110"/>
    </row>
    <row r="111" spans="1:21" x14ac:dyDescent="0.2">
      <c r="A111" s="15" t="s">
        <v>13</v>
      </c>
      <c r="B111" s="15" t="s">
        <v>14</v>
      </c>
      <c r="C111" s="15" t="s">
        <v>15</v>
      </c>
      <c r="D111" s="16">
        <v>43570</v>
      </c>
      <c r="E111" s="10">
        <v>0.3589097453703704</v>
      </c>
      <c r="F111" s="3" t="s">
        <v>18</v>
      </c>
      <c r="G111" s="3" t="s">
        <v>132</v>
      </c>
      <c r="H111" s="3" t="s">
        <v>22</v>
      </c>
      <c r="I111" s="15" t="s">
        <v>17</v>
      </c>
      <c r="J111" s="6">
        <v>35</v>
      </c>
      <c r="K111" s="6">
        <v>285.3</v>
      </c>
      <c r="L111" s="15" t="s">
        <v>16</v>
      </c>
      <c r="M111" s="6">
        <f t="shared" si="1"/>
        <v>9985.5</v>
      </c>
      <c r="N111"/>
      <c r="O111"/>
      <c r="P111"/>
      <c r="Q111"/>
      <c r="R111"/>
      <c r="S111"/>
      <c r="T111"/>
      <c r="U111"/>
    </row>
    <row r="112" spans="1:21" x14ac:dyDescent="0.2">
      <c r="A112" s="15" t="s">
        <v>13</v>
      </c>
      <c r="B112" s="15" t="s">
        <v>14</v>
      </c>
      <c r="C112" s="15" t="s">
        <v>15</v>
      </c>
      <c r="D112" s="16">
        <v>43570</v>
      </c>
      <c r="E112" s="10">
        <v>0.35890989583333338</v>
      </c>
      <c r="F112" s="3" t="s">
        <v>21</v>
      </c>
      <c r="G112" s="3" t="s">
        <v>133</v>
      </c>
      <c r="H112" s="3" t="s">
        <v>22</v>
      </c>
      <c r="I112" s="15" t="s">
        <v>17</v>
      </c>
      <c r="J112" s="6">
        <v>16</v>
      </c>
      <c r="K112" s="6">
        <v>285.39999999999998</v>
      </c>
      <c r="L112" s="15" t="s">
        <v>16</v>
      </c>
      <c r="M112" s="6">
        <f t="shared" si="1"/>
        <v>4566.3999999999996</v>
      </c>
      <c r="N112"/>
      <c r="O112"/>
      <c r="P112"/>
      <c r="Q112"/>
      <c r="R112"/>
      <c r="S112"/>
      <c r="T112"/>
      <c r="U112"/>
    </row>
    <row r="113" spans="1:21" x14ac:dyDescent="0.2">
      <c r="A113" s="15" t="s">
        <v>13</v>
      </c>
      <c r="B113" s="15" t="s">
        <v>14</v>
      </c>
      <c r="C113" s="15" t="s">
        <v>15</v>
      </c>
      <c r="D113" s="16">
        <v>43570</v>
      </c>
      <c r="E113" s="10">
        <v>0.35890989583333338</v>
      </c>
      <c r="F113" s="3" t="s">
        <v>21</v>
      </c>
      <c r="G113" s="3" t="s">
        <v>134</v>
      </c>
      <c r="H113" s="3" t="s">
        <v>22</v>
      </c>
      <c r="I113" s="15" t="s">
        <v>17</v>
      </c>
      <c r="J113" s="6">
        <v>73</v>
      </c>
      <c r="K113" s="6">
        <v>285.39999999999998</v>
      </c>
      <c r="L113" s="15" t="s">
        <v>16</v>
      </c>
      <c r="M113" s="6">
        <f t="shared" si="1"/>
        <v>20834.199999999997</v>
      </c>
      <c r="N113"/>
      <c r="O113"/>
      <c r="P113"/>
      <c r="Q113"/>
      <c r="R113"/>
      <c r="S113"/>
      <c r="T113"/>
      <c r="U113"/>
    </row>
    <row r="114" spans="1:21" x14ac:dyDescent="0.2">
      <c r="A114" s="15" t="s">
        <v>13</v>
      </c>
      <c r="B114" s="15" t="s">
        <v>14</v>
      </c>
      <c r="C114" s="15" t="s">
        <v>15</v>
      </c>
      <c r="D114" s="16">
        <v>43570</v>
      </c>
      <c r="E114" s="10">
        <v>0.35890989583333338</v>
      </c>
      <c r="F114" s="3" t="s">
        <v>19</v>
      </c>
      <c r="G114" s="3" t="s">
        <v>135</v>
      </c>
      <c r="H114" s="3" t="s">
        <v>22</v>
      </c>
      <c r="I114" s="15" t="s">
        <v>17</v>
      </c>
      <c r="J114" s="6">
        <v>22</v>
      </c>
      <c r="K114" s="6">
        <v>285.39999999999998</v>
      </c>
      <c r="L114" s="15" t="s">
        <v>16</v>
      </c>
      <c r="M114" s="6">
        <f t="shared" si="1"/>
        <v>6278.7999999999993</v>
      </c>
      <c r="N114"/>
      <c r="O114"/>
      <c r="P114"/>
      <c r="Q114"/>
      <c r="R114"/>
      <c r="S114"/>
      <c r="T114"/>
      <c r="U114"/>
    </row>
    <row r="115" spans="1:21" x14ac:dyDescent="0.2">
      <c r="A115" s="15" t="s">
        <v>13</v>
      </c>
      <c r="B115" s="15" t="s">
        <v>14</v>
      </c>
      <c r="C115" s="15" t="s">
        <v>15</v>
      </c>
      <c r="D115" s="16">
        <v>43570</v>
      </c>
      <c r="E115" s="10">
        <v>0.35890989583333338</v>
      </c>
      <c r="F115" s="3" t="s">
        <v>19</v>
      </c>
      <c r="G115" s="3" t="s">
        <v>136</v>
      </c>
      <c r="H115" s="3" t="s">
        <v>22</v>
      </c>
      <c r="I115" s="15" t="s">
        <v>17</v>
      </c>
      <c r="J115" s="6">
        <v>54</v>
      </c>
      <c r="K115" s="6">
        <v>285.39999999999998</v>
      </c>
      <c r="L115" s="15" t="s">
        <v>16</v>
      </c>
      <c r="M115" s="6">
        <f t="shared" si="1"/>
        <v>15411.599999999999</v>
      </c>
      <c r="N115"/>
      <c r="O115"/>
      <c r="P115"/>
      <c r="Q115"/>
      <c r="R115"/>
      <c r="S115"/>
      <c r="T115"/>
      <c r="U115"/>
    </row>
    <row r="116" spans="1:21" x14ac:dyDescent="0.2">
      <c r="A116" s="15" t="s">
        <v>13</v>
      </c>
      <c r="B116" s="15" t="s">
        <v>14</v>
      </c>
      <c r="C116" s="15" t="s">
        <v>15</v>
      </c>
      <c r="D116" s="16">
        <v>43570</v>
      </c>
      <c r="E116" s="10">
        <v>0.35891020833333331</v>
      </c>
      <c r="F116" s="3" t="s">
        <v>18</v>
      </c>
      <c r="G116" s="3" t="s">
        <v>137</v>
      </c>
      <c r="H116" s="3" t="s">
        <v>22</v>
      </c>
      <c r="I116" s="15" t="s">
        <v>17</v>
      </c>
      <c r="J116" s="6">
        <v>133</v>
      </c>
      <c r="K116" s="6">
        <v>285.39999999999998</v>
      </c>
      <c r="L116" s="15" t="s">
        <v>16</v>
      </c>
      <c r="M116" s="6">
        <f t="shared" si="1"/>
        <v>37958.199999999997</v>
      </c>
      <c r="N116"/>
      <c r="O116"/>
      <c r="P116"/>
      <c r="Q116"/>
      <c r="R116"/>
      <c r="S116"/>
      <c r="T116"/>
      <c r="U116"/>
    </row>
    <row r="117" spans="1:21" x14ac:dyDescent="0.2">
      <c r="A117" s="15" t="s">
        <v>13</v>
      </c>
      <c r="B117" s="15" t="s">
        <v>14</v>
      </c>
      <c r="C117" s="15" t="s">
        <v>15</v>
      </c>
      <c r="D117" s="16">
        <v>43570</v>
      </c>
      <c r="E117" s="10">
        <v>0.35922559027777773</v>
      </c>
      <c r="F117" s="3" t="s">
        <v>19</v>
      </c>
      <c r="G117" s="3" t="s">
        <v>138</v>
      </c>
      <c r="H117" s="3" t="s">
        <v>22</v>
      </c>
      <c r="I117" s="15" t="s">
        <v>17</v>
      </c>
      <c r="J117" s="6">
        <v>6</v>
      </c>
      <c r="K117" s="6">
        <v>285.5</v>
      </c>
      <c r="L117" s="15" t="s">
        <v>16</v>
      </c>
      <c r="M117" s="6">
        <f t="shared" si="1"/>
        <v>1713</v>
      </c>
      <c r="N117"/>
      <c r="O117"/>
      <c r="P117"/>
      <c r="Q117"/>
      <c r="R117"/>
      <c r="S117"/>
      <c r="T117"/>
      <c r="U117"/>
    </row>
    <row r="118" spans="1:21" x14ac:dyDescent="0.2">
      <c r="A118" s="15" t="s">
        <v>13</v>
      </c>
      <c r="B118" s="15" t="s">
        <v>14</v>
      </c>
      <c r="C118" s="15" t="s">
        <v>15</v>
      </c>
      <c r="D118" s="16">
        <v>43570</v>
      </c>
      <c r="E118" s="10">
        <v>0.36205738425925921</v>
      </c>
      <c r="F118" s="3" t="s">
        <v>18</v>
      </c>
      <c r="G118" s="3" t="s">
        <v>139</v>
      </c>
      <c r="H118" s="3" t="s">
        <v>22</v>
      </c>
      <c r="I118" s="15" t="s">
        <v>17</v>
      </c>
      <c r="J118" s="6">
        <v>10</v>
      </c>
      <c r="K118" s="6">
        <v>285.7</v>
      </c>
      <c r="L118" s="15" t="s">
        <v>16</v>
      </c>
      <c r="M118" s="6">
        <f t="shared" si="1"/>
        <v>2857</v>
      </c>
      <c r="N118"/>
      <c r="O118"/>
      <c r="P118"/>
      <c r="Q118"/>
      <c r="R118"/>
      <c r="S118"/>
      <c r="T118"/>
      <c r="U118"/>
    </row>
    <row r="119" spans="1:21" x14ac:dyDescent="0.2">
      <c r="A119" s="15" t="s">
        <v>13</v>
      </c>
      <c r="B119" s="15" t="s">
        <v>14</v>
      </c>
      <c r="C119" s="15" t="s">
        <v>15</v>
      </c>
      <c r="D119" s="16">
        <v>43570</v>
      </c>
      <c r="E119" s="10">
        <v>0.36318053240740739</v>
      </c>
      <c r="F119" s="3" t="s">
        <v>18</v>
      </c>
      <c r="G119" s="3" t="s">
        <v>140</v>
      </c>
      <c r="H119" s="3" t="s">
        <v>22</v>
      </c>
      <c r="I119" s="15" t="s">
        <v>17</v>
      </c>
      <c r="J119" s="6">
        <v>41</v>
      </c>
      <c r="K119" s="6">
        <v>285.8</v>
      </c>
      <c r="L119" s="15" t="s">
        <v>16</v>
      </c>
      <c r="M119" s="6">
        <f t="shared" si="1"/>
        <v>11717.800000000001</v>
      </c>
      <c r="N119"/>
      <c r="O119"/>
      <c r="P119"/>
      <c r="Q119"/>
      <c r="R119"/>
      <c r="S119"/>
      <c r="T119"/>
      <c r="U119"/>
    </row>
    <row r="120" spans="1:21" x14ac:dyDescent="0.2">
      <c r="A120" s="15" t="s">
        <v>13</v>
      </c>
      <c r="B120" s="15" t="s">
        <v>14</v>
      </c>
      <c r="C120" s="15" t="s">
        <v>15</v>
      </c>
      <c r="D120" s="16">
        <v>43570</v>
      </c>
      <c r="E120" s="10">
        <v>0.36318053240740739</v>
      </c>
      <c r="F120" s="3" t="s">
        <v>18</v>
      </c>
      <c r="G120" s="3" t="s">
        <v>141</v>
      </c>
      <c r="H120" s="3" t="s">
        <v>22</v>
      </c>
      <c r="I120" s="15" t="s">
        <v>17</v>
      </c>
      <c r="J120" s="6">
        <v>50</v>
      </c>
      <c r="K120" s="6">
        <v>285.8</v>
      </c>
      <c r="L120" s="15" t="s">
        <v>16</v>
      </c>
      <c r="M120" s="6">
        <f t="shared" si="1"/>
        <v>14290</v>
      </c>
      <c r="N120"/>
      <c r="O120"/>
      <c r="P120"/>
      <c r="Q120"/>
      <c r="R120"/>
      <c r="S120"/>
      <c r="T120"/>
      <c r="U120"/>
    </row>
    <row r="121" spans="1:21" x14ac:dyDescent="0.2">
      <c r="A121" s="15" t="s">
        <v>13</v>
      </c>
      <c r="B121" s="15" t="s">
        <v>14</v>
      </c>
      <c r="C121" s="15" t="s">
        <v>15</v>
      </c>
      <c r="D121" s="16">
        <v>43570</v>
      </c>
      <c r="E121" s="10">
        <v>0.36318053240740739</v>
      </c>
      <c r="F121" s="3" t="s">
        <v>18</v>
      </c>
      <c r="G121" s="3" t="s">
        <v>142</v>
      </c>
      <c r="H121" s="3" t="s">
        <v>22</v>
      </c>
      <c r="I121" s="15" t="s">
        <v>17</v>
      </c>
      <c r="J121" s="6">
        <v>47</v>
      </c>
      <c r="K121" s="6">
        <v>285.8</v>
      </c>
      <c r="L121" s="15" t="s">
        <v>16</v>
      </c>
      <c r="M121" s="6">
        <f t="shared" si="1"/>
        <v>13432.6</v>
      </c>
      <c r="N121"/>
      <c r="O121"/>
      <c r="P121"/>
      <c r="Q121"/>
      <c r="R121"/>
      <c r="S121"/>
      <c r="T121"/>
      <c r="U121"/>
    </row>
    <row r="122" spans="1:21" x14ac:dyDescent="0.2">
      <c r="A122" s="15" t="s">
        <v>13</v>
      </c>
      <c r="B122" s="15" t="s">
        <v>14</v>
      </c>
      <c r="C122" s="15" t="s">
        <v>15</v>
      </c>
      <c r="D122" s="16">
        <v>43570</v>
      </c>
      <c r="E122" s="10">
        <v>0.36318053240740739</v>
      </c>
      <c r="F122" s="3" t="s">
        <v>19</v>
      </c>
      <c r="G122" s="3" t="s">
        <v>143</v>
      </c>
      <c r="H122" s="3" t="s">
        <v>22</v>
      </c>
      <c r="I122" s="15" t="s">
        <v>17</v>
      </c>
      <c r="J122" s="6">
        <v>20</v>
      </c>
      <c r="K122" s="6">
        <v>285.8</v>
      </c>
      <c r="L122" s="15" t="s">
        <v>16</v>
      </c>
      <c r="M122" s="6">
        <f t="shared" si="1"/>
        <v>5716</v>
      </c>
      <c r="N122"/>
      <c r="O122"/>
      <c r="P122"/>
      <c r="Q122"/>
      <c r="R122"/>
      <c r="S122"/>
      <c r="T122"/>
      <c r="U122"/>
    </row>
    <row r="123" spans="1:21" x14ac:dyDescent="0.2">
      <c r="A123" s="15" t="s">
        <v>13</v>
      </c>
      <c r="B123" s="15" t="s">
        <v>14</v>
      </c>
      <c r="C123" s="15" t="s">
        <v>15</v>
      </c>
      <c r="D123" s="16">
        <v>43570</v>
      </c>
      <c r="E123" s="10">
        <v>0.36318053240740739</v>
      </c>
      <c r="F123" s="3" t="s">
        <v>20</v>
      </c>
      <c r="G123" s="3" t="s">
        <v>144</v>
      </c>
      <c r="H123" s="3" t="s">
        <v>22</v>
      </c>
      <c r="I123" s="15" t="s">
        <v>17</v>
      </c>
      <c r="J123" s="6">
        <v>11</v>
      </c>
      <c r="K123" s="6">
        <v>285.8</v>
      </c>
      <c r="L123" s="15" t="s">
        <v>16</v>
      </c>
      <c r="M123" s="6">
        <f t="shared" si="1"/>
        <v>3143.8</v>
      </c>
      <c r="N123"/>
      <c r="O123"/>
      <c r="P123"/>
      <c r="Q123"/>
      <c r="R123"/>
      <c r="S123"/>
      <c r="T123"/>
      <c r="U123"/>
    </row>
    <row r="124" spans="1:21" x14ac:dyDescent="0.2">
      <c r="A124" s="15" t="s">
        <v>13</v>
      </c>
      <c r="B124" s="15" t="s">
        <v>14</v>
      </c>
      <c r="C124" s="15" t="s">
        <v>15</v>
      </c>
      <c r="D124" s="16">
        <v>43570</v>
      </c>
      <c r="E124" s="10">
        <v>0.36318958333333334</v>
      </c>
      <c r="F124" s="3" t="s">
        <v>19</v>
      </c>
      <c r="G124" s="3" t="s">
        <v>145</v>
      </c>
      <c r="H124" s="3" t="s">
        <v>22</v>
      </c>
      <c r="I124" s="15" t="s">
        <v>17</v>
      </c>
      <c r="J124" s="6">
        <v>6</v>
      </c>
      <c r="K124" s="6">
        <v>285.7</v>
      </c>
      <c r="L124" s="15" t="s">
        <v>16</v>
      </c>
      <c r="M124" s="6">
        <f t="shared" si="1"/>
        <v>1714.1999999999998</v>
      </c>
      <c r="N124"/>
      <c r="O124"/>
      <c r="P124"/>
      <c r="Q124"/>
      <c r="R124"/>
      <c r="S124"/>
      <c r="T124"/>
      <c r="U124"/>
    </row>
    <row r="125" spans="1:21" x14ac:dyDescent="0.2">
      <c r="A125" s="15" t="s">
        <v>13</v>
      </c>
      <c r="B125" s="15" t="s">
        <v>14</v>
      </c>
      <c r="C125" s="15" t="s">
        <v>15</v>
      </c>
      <c r="D125" s="16">
        <v>43570</v>
      </c>
      <c r="E125" s="10">
        <v>0.36318975694444444</v>
      </c>
      <c r="F125" s="3" t="s">
        <v>18</v>
      </c>
      <c r="G125" s="3" t="s">
        <v>146</v>
      </c>
      <c r="H125" s="3" t="s">
        <v>22</v>
      </c>
      <c r="I125" s="15" t="s">
        <v>17</v>
      </c>
      <c r="J125" s="6">
        <v>27</v>
      </c>
      <c r="K125" s="6">
        <v>285.8</v>
      </c>
      <c r="L125" s="15" t="s">
        <v>16</v>
      </c>
      <c r="M125" s="6">
        <f t="shared" si="1"/>
        <v>7716.6</v>
      </c>
      <c r="N125"/>
      <c r="O125"/>
      <c r="P125"/>
      <c r="Q125"/>
      <c r="R125"/>
      <c r="S125"/>
      <c r="T125"/>
      <c r="U125"/>
    </row>
    <row r="126" spans="1:21" x14ac:dyDescent="0.2">
      <c r="A126" s="15" t="s">
        <v>13</v>
      </c>
      <c r="B126" s="15" t="s">
        <v>14</v>
      </c>
      <c r="C126" s="15" t="s">
        <v>15</v>
      </c>
      <c r="D126" s="16">
        <v>43570</v>
      </c>
      <c r="E126" s="10">
        <v>0.36377763888888892</v>
      </c>
      <c r="F126" s="3" t="s">
        <v>18</v>
      </c>
      <c r="G126" s="3" t="s">
        <v>147</v>
      </c>
      <c r="H126" s="3" t="s">
        <v>22</v>
      </c>
      <c r="I126" s="15" t="s">
        <v>17</v>
      </c>
      <c r="J126" s="6">
        <v>54</v>
      </c>
      <c r="K126" s="6">
        <v>285.8</v>
      </c>
      <c r="L126" s="15" t="s">
        <v>16</v>
      </c>
      <c r="M126" s="6">
        <f t="shared" si="1"/>
        <v>15433.2</v>
      </c>
      <c r="N126"/>
      <c r="O126"/>
      <c r="P126"/>
      <c r="Q126"/>
      <c r="R126"/>
      <c r="S126"/>
      <c r="T126"/>
      <c r="U126"/>
    </row>
    <row r="127" spans="1:21" x14ac:dyDescent="0.2">
      <c r="A127" s="15" t="s">
        <v>13</v>
      </c>
      <c r="B127" s="15" t="s">
        <v>14</v>
      </c>
      <c r="C127" s="15" t="s">
        <v>15</v>
      </c>
      <c r="D127" s="16">
        <v>43570</v>
      </c>
      <c r="E127" s="10">
        <v>0.36377763888888892</v>
      </c>
      <c r="F127" s="3" t="s">
        <v>18</v>
      </c>
      <c r="G127" s="3" t="s">
        <v>148</v>
      </c>
      <c r="H127" s="3" t="s">
        <v>22</v>
      </c>
      <c r="I127" s="15" t="s">
        <v>17</v>
      </c>
      <c r="J127" s="6">
        <v>10</v>
      </c>
      <c r="K127" s="6">
        <v>285.8</v>
      </c>
      <c r="L127" s="15" t="s">
        <v>16</v>
      </c>
      <c r="M127" s="6">
        <f t="shared" si="1"/>
        <v>2858</v>
      </c>
      <c r="N127"/>
      <c r="O127"/>
      <c r="P127"/>
      <c r="Q127"/>
      <c r="R127"/>
      <c r="S127"/>
      <c r="T127"/>
      <c r="U127"/>
    </row>
    <row r="128" spans="1:21" x14ac:dyDescent="0.2">
      <c r="A128" s="15" t="s">
        <v>13</v>
      </c>
      <c r="B128" s="15" t="s">
        <v>14</v>
      </c>
      <c r="C128" s="15" t="s">
        <v>15</v>
      </c>
      <c r="D128" s="16">
        <v>43570</v>
      </c>
      <c r="E128" s="10">
        <v>0.36377763888888892</v>
      </c>
      <c r="F128" s="3" t="s">
        <v>18</v>
      </c>
      <c r="G128" s="3" t="s">
        <v>149</v>
      </c>
      <c r="H128" s="3" t="s">
        <v>22</v>
      </c>
      <c r="I128" s="15" t="s">
        <v>17</v>
      </c>
      <c r="J128" s="6">
        <v>6</v>
      </c>
      <c r="K128" s="6">
        <v>285.8</v>
      </c>
      <c r="L128" s="15" t="s">
        <v>16</v>
      </c>
      <c r="M128" s="6">
        <f t="shared" si="1"/>
        <v>1714.8000000000002</v>
      </c>
      <c r="N128"/>
      <c r="O128"/>
      <c r="P128"/>
      <c r="Q128"/>
      <c r="R128"/>
      <c r="S128"/>
      <c r="T128"/>
      <c r="U128"/>
    </row>
    <row r="129" spans="1:21" x14ac:dyDescent="0.2">
      <c r="A129" s="15" t="s">
        <v>13</v>
      </c>
      <c r="B129" s="15" t="s">
        <v>14</v>
      </c>
      <c r="C129" s="15" t="s">
        <v>15</v>
      </c>
      <c r="D129" s="16">
        <v>43570</v>
      </c>
      <c r="E129" s="10">
        <v>0.36406613425925927</v>
      </c>
      <c r="F129" s="3" t="s">
        <v>18</v>
      </c>
      <c r="G129" s="3" t="s">
        <v>150</v>
      </c>
      <c r="H129" s="3" t="s">
        <v>22</v>
      </c>
      <c r="I129" s="15" t="s">
        <v>17</v>
      </c>
      <c r="J129" s="6">
        <v>4</v>
      </c>
      <c r="K129" s="6">
        <v>285.7</v>
      </c>
      <c r="L129" s="15" t="s">
        <v>16</v>
      </c>
      <c r="M129" s="6">
        <f t="shared" si="1"/>
        <v>1142.8</v>
      </c>
      <c r="N129"/>
      <c r="O129"/>
      <c r="P129"/>
      <c r="Q129"/>
      <c r="R129"/>
      <c r="S129"/>
      <c r="T129"/>
      <c r="U129"/>
    </row>
    <row r="130" spans="1:21" x14ac:dyDescent="0.2">
      <c r="A130" s="15" t="s">
        <v>13</v>
      </c>
      <c r="B130" s="15" t="s">
        <v>14</v>
      </c>
      <c r="C130" s="15" t="s">
        <v>15</v>
      </c>
      <c r="D130" s="16">
        <v>43570</v>
      </c>
      <c r="E130" s="10">
        <v>0.36406613425925927</v>
      </c>
      <c r="F130" s="3" t="s">
        <v>18</v>
      </c>
      <c r="G130" s="3" t="s">
        <v>151</v>
      </c>
      <c r="H130" s="3" t="s">
        <v>22</v>
      </c>
      <c r="I130" s="15" t="s">
        <v>17</v>
      </c>
      <c r="J130" s="6">
        <v>23</v>
      </c>
      <c r="K130" s="6">
        <v>285.7</v>
      </c>
      <c r="L130" s="15" t="s">
        <v>16</v>
      </c>
      <c r="M130" s="6">
        <f t="shared" si="1"/>
        <v>6571.0999999999995</v>
      </c>
      <c r="N130"/>
      <c r="O130"/>
      <c r="P130"/>
      <c r="Q130"/>
      <c r="R130"/>
      <c r="S130"/>
      <c r="T130"/>
      <c r="U130"/>
    </row>
    <row r="131" spans="1:21" x14ac:dyDescent="0.2">
      <c r="A131" s="15" t="s">
        <v>13</v>
      </c>
      <c r="B131" s="15" t="s">
        <v>14</v>
      </c>
      <c r="C131" s="15" t="s">
        <v>15</v>
      </c>
      <c r="D131" s="16">
        <v>43570</v>
      </c>
      <c r="E131" s="10">
        <v>0.36406613425925927</v>
      </c>
      <c r="F131" s="3" t="s">
        <v>18</v>
      </c>
      <c r="G131" s="3" t="s">
        <v>152</v>
      </c>
      <c r="H131" s="3" t="s">
        <v>22</v>
      </c>
      <c r="I131" s="15" t="s">
        <v>17</v>
      </c>
      <c r="J131" s="6">
        <v>77</v>
      </c>
      <c r="K131" s="6">
        <v>285.8</v>
      </c>
      <c r="L131" s="15" t="s">
        <v>16</v>
      </c>
      <c r="M131" s="6">
        <f t="shared" ref="M131:M194" si="2">J131*K131</f>
        <v>22006.600000000002</v>
      </c>
      <c r="N131"/>
      <c r="O131"/>
      <c r="P131"/>
      <c r="Q131"/>
      <c r="R131"/>
      <c r="S131"/>
      <c r="T131"/>
      <c r="U131"/>
    </row>
    <row r="132" spans="1:21" x14ac:dyDescent="0.2">
      <c r="A132" s="15" t="s">
        <v>13</v>
      </c>
      <c r="B132" s="15" t="s">
        <v>14</v>
      </c>
      <c r="C132" s="15" t="s">
        <v>15</v>
      </c>
      <c r="D132" s="16">
        <v>43570</v>
      </c>
      <c r="E132" s="10">
        <v>0.36406627314814816</v>
      </c>
      <c r="F132" s="3" t="s">
        <v>19</v>
      </c>
      <c r="G132" s="3" t="s">
        <v>153</v>
      </c>
      <c r="H132" s="3" t="s">
        <v>22</v>
      </c>
      <c r="I132" s="15" t="s">
        <v>17</v>
      </c>
      <c r="J132" s="6">
        <v>8</v>
      </c>
      <c r="K132" s="6">
        <v>285.7</v>
      </c>
      <c r="L132" s="15" t="s">
        <v>16</v>
      </c>
      <c r="M132" s="6">
        <f t="shared" si="2"/>
        <v>2285.6</v>
      </c>
      <c r="N132"/>
      <c r="O132"/>
      <c r="P132"/>
      <c r="Q132"/>
      <c r="R132"/>
      <c r="S132"/>
      <c r="T132"/>
      <c r="U132"/>
    </row>
    <row r="133" spans="1:21" x14ac:dyDescent="0.2">
      <c r="A133" s="15" t="s">
        <v>13</v>
      </c>
      <c r="B133" s="15" t="s">
        <v>14</v>
      </c>
      <c r="C133" s="15" t="s">
        <v>15</v>
      </c>
      <c r="D133" s="16">
        <v>43570</v>
      </c>
      <c r="E133" s="10">
        <v>0.36406627314814816</v>
      </c>
      <c r="F133" s="3" t="s">
        <v>19</v>
      </c>
      <c r="G133" s="3" t="s">
        <v>154</v>
      </c>
      <c r="H133" s="3" t="s">
        <v>22</v>
      </c>
      <c r="I133" s="15" t="s">
        <v>17</v>
      </c>
      <c r="J133" s="6">
        <v>5</v>
      </c>
      <c r="K133" s="6">
        <v>285.7</v>
      </c>
      <c r="L133" s="15" t="s">
        <v>16</v>
      </c>
      <c r="M133" s="6">
        <f t="shared" si="2"/>
        <v>1428.5</v>
      </c>
      <c r="N133"/>
      <c r="O133"/>
      <c r="P133"/>
      <c r="Q133"/>
      <c r="R133"/>
      <c r="S133"/>
      <c r="T133"/>
      <c r="U133"/>
    </row>
    <row r="134" spans="1:21" x14ac:dyDescent="0.2">
      <c r="A134" s="15" t="s">
        <v>13</v>
      </c>
      <c r="B134" s="15" t="s">
        <v>14</v>
      </c>
      <c r="C134" s="15" t="s">
        <v>15</v>
      </c>
      <c r="D134" s="16">
        <v>43570</v>
      </c>
      <c r="E134" s="10">
        <v>0.36464942129629629</v>
      </c>
      <c r="F134" s="3" t="s">
        <v>18</v>
      </c>
      <c r="G134" s="3" t="s">
        <v>155</v>
      </c>
      <c r="H134" s="3" t="s">
        <v>22</v>
      </c>
      <c r="I134" s="15" t="s">
        <v>17</v>
      </c>
      <c r="J134" s="6">
        <v>46</v>
      </c>
      <c r="K134" s="6">
        <v>285.7</v>
      </c>
      <c r="L134" s="15" t="s">
        <v>16</v>
      </c>
      <c r="M134" s="6">
        <f t="shared" si="2"/>
        <v>13142.199999999999</v>
      </c>
      <c r="N134"/>
      <c r="O134"/>
      <c r="P134"/>
      <c r="Q134"/>
      <c r="R134"/>
      <c r="S134"/>
      <c r="T134"/>
      <c r="U134"/>
    </row>
    <row r="135" spans="1:21" x14ac:dyDescent="0.2">
      <c r="A135" s="15" t="s">
        <v>13</v>
      </c>
      <c r="B135" s="15" t="s">
        <v>14</v>
      </c>
      <c r="C135" s="15" t="s">
        <v>15</v>
      </c>
      <c r="D135" s="16">
        <v>43570</v>
      </c>
      <c r="E135" s="10">
        <v>0.36624559027777775</v>
      </c>
      <c r="F135" s="3" t="s">
        <v>18</v>
      </c>
      <c r="G135" s="3" t="s">
        <v>156</v>
      </c>
      <c r="H135" s="3" t="s">
        <v>22</v>
      </c>
      <c r="I135" s="15" t="s">
        <v>17</v>
      </c>
      <c r="J135" s="6">
        <v>65</v>
      </c>
      <c r="K135" s="6">
        <v>285.89999999999998</v>
      </c>
      <c r="L135" s="15" t="s">
        <v>16</v>
      </c>
      <c r="M135" s="6">
        <f t="shared" si="2"/>
        <v>18583.5</v>
      </c>
      <c r="N135"/>
      <c r="O135"/>
      <c r="P135"/>
      <c r="Q135"/>
      <c r="R135"/>
      <c r="S135"/>
      <c r="T135"/>
      <c r="U135"/>
    </row>
    <row r="136" spans="1:21" x14ac:dyDescent="0.2">
      <c r="A136" s="15" t="s">
        <v>13</v>
      </c>
      <c r="B136" s="15" t="s">
        <v>14</v>
      </c>
      <c r="C136" s="15" t="s">
        <v>15</v>
      </c>
      <c r="D136" s="16">
        <v>43570</v>
      </c>
      <c r="E136" s="10">
        <v>0.3662462037037037</v>
      </c>
      <c r="F136" s="3" t="s">
        <v>18</v>
      </c>
      <c r="G136" s="3" t="s">
        <v>157</v>
      </c>
      <c r="H136" s="3" t="s">
        <v>22</v>
      </c>
      <c r="I136" s="15" t="s">
        <v>17</v>
      </c>
      <c r="J136" s="6">
        <v>61</v>
      </c>
      <c r="K136" s="6">
        <v>285.89999999999998</v>
      </c>
      <c r="L136" s="15" t="s">
        <v>16</v>
      </c>
      <c r="M136" s="6">
        <f t="shared" si="2"/>
        <v>17439.899999999998</v>
      </c>
      <c r="N136"/>
      <c r="O136"/>
      <c r="P136"/>
      <c r="Q136"/>
      <c r="R136"/>
      <c r="S136"/>
      <c r="T136"/>
      <c r="U136"/>
    </row>
    <row r="137" spans="1:21" x14ac:dyDescent="0.2">
      <c r="A137" s="15" t="s">
        <v>13</v>
      </c>
      <c r="B137" s="15" t="s">
        <v>14</v>
      </c>
      <c r="C137" s="15" t="s">
        <v>15</v>
      </c>
      <c r="D137" s="16">
        <v>43570</v>
      </c>
      <c r="E137" s="10">
        <v>0.36624686342592594</v>
      </c>
      <c r="F137" s="3" t="s">
        <v>18</v>
      </c>
      <c r="G137" s="3" t="s">
        <v>158</v>
      </c>
      <c r="H137" s="3" t="s">
        <v>22</v>
      </c>
      <c r="I137" s="15" t="s">
        <v>17</v>
      </c>
      <c r="J137" s="6">
        <v>61</v>
      </c>
      <c r="K137" s="6">
        <v>285.89999999999998</v>
      </c>
      <c r="L137" s="15" t="s">
        <v>16</v>
      </c>
      <c r="M137" s="6">
        <f t="shared" si="2"/>
        <v>17439.899999999998</v>
      </c>
      <c r="N137"/>
      <c r="O137"/>
      <c r="P137"/>
      <c r="Q137"/>
      <c r="R137"/>
      <c r="S137"/>
      <c r="T137"/>
      <c r="U137"/>
    </row>
    <row r="138" spans="1:21" x14ac:dyDescent="0.2">
      <c r="A138" s="15" t="s">
        <v>13</v>
      </c>
      <c r="B138" s="15" t="s">
        <v>14</v>
      </c>
      <c r="C138" s="15" t="s">
        <v>15</v>
      </c>
      <c r="D138" s="16">
        <v>43570</v>
      </c>
      <c r="E138" s="10">
        <v>0.36680664351851849</v>
      </c>
      <c r="F138" s="3" t="s">
        <v>19</v>
      </c>
      <c r="G138" s="3" t="s">
        <v>159</v>
      </c>
      <c r="H138" s="3" t="s">
        <v>22</v>
      </c>
      <c r="I138" s="15" t="s">
        <v>17</v>
      </c>
      <c r="J138" s="6">
        <v>31</v>
      </c>
      <c r="K138" s="6">
        <v>285.8</v>
      </c>
      <c r="L138" s="15" t="s">
        <v>16</v>
      </c>
      <c r="M138" s="6">
        <f t="shared" si="2"/>
        <v>8859.8000000000011</v>
      </c>
      <c r="N138"/>
      <c r="O138"/>
      <c r="P138"/>
      <c r="Q138"/>
      <c r="R138"/>
      <c r="S138"/>
      <c r="T138"/>
      <c r="U138"/>
    </row>
    <row r="139" spans="1:21" x14ac:dyDescent="0.2">
      <c r="A139" s="15" t="s">
        <v>13</v>
      </c>
      <c r="B139" s="15" t="s">
        <v>14</v>
      </c>
      <c r="C139" s="15" t="s">
        <v>15</v>
      </c>
      <c r="D139" s="16">
        <v>43570</v>
      </c>
      <c r="E139" s="10">
        <v>0.36680680555555556</v>
      </c>
      <c r="F139" s="3" t="s">
        <v>18</v>
      </c>
      <c r="G139" s="3" t="s">
        <v>160</v>
      </c>
      <c r="H139" s="3" t="s">
        <v>22</v>
      </c>
      <c r="I139" s="15" t="s">
        <v>17</v>
      </c>
      <c r="J139" s="6">
        <v>150</v>
      </c>
      <c r="K139" s="6">
        <v>285.89999999999998</v>
      </c>
      <c r="L139" s="15" t="s">
        <v>16</v>
      </c>
      <c r="M139" s="6">
        <f t="shared" si="2"/>
        <v>42885</v>
      </c>
      <c r="N139"/>
      <c r="O139"/>
      <c r="P139"/>
      <c r="Q139"/>
      <c r="R139"/>
      <c r="S139"/>
      <c r="T139"/>
      <c r="U139"/>
    </row>
    <row r="140" spans="1:21" x14ac:dyDescent="0.2">
      <c r="A140" s="15" t="s">
        <v>13</v>
      </c>
      <c r="B140" s="15" t="s">
        <v>14</v>
      </c>
      <c r="C140" s="15" t="s">
        <v>15</v>
      </c>
      <c r="D140" s="16">
        <v>43570</v>
      </c>
      <c r="E140" s="10">
        <v>0.36680704861111108</v>
      </c>
      <c r="F140" s="3" t="s">
        <v>18</v>
      </c>
      <c r="G140" s="3" t="s">
        <v>161</v>
      </c>
      <c r="H140" s="3" t="s">
        <v>22</v>
      </c>
      <c r="I140" s="15" t="s">
        <v>17</v>
      </c>
      <c r="J140" s="6">
        <v>32</v>
      </c>
      <c r="K140" s="6">
        <v>285.8</v>
      </c>
      <c r="L140" s="15" t="s">
        <v>16</v>
      </c>
      <c r="M140" s="6">
        <f t="shared" si="2"/>
        <v>9145.6</v>
      </c>
      <c r="N140"/>
      <c r="O140"/>
      <c r="P140"/>
      <c r="Q140"/>
      <c r="R140"/>
      <c r="S140"/>
      <c r="T140"/>
      <c r="U140"/>
    </row>
    <row r="141" spans="1:21" x14ac:dyDescent="0.2">
      <c r="A141" s="15" t="s">
        <v>13</v>
      </c>
      <c r="B141" s="15" t="s">
        <v>14</v>
      </c>
      <c r="C141" s="15" t="s">
        <v>15</v>
      </c>
      <c r="D141" s="16">
        <v>43570</v>
      </c>
      <c r="E141" s="10">
        <v>0.36680704861111108</v>
      </c>
      <c r="F141" s="3" t="s">
        <v>19</v>
      </c>
      <c r="G141" s="3" t="s">
        <v>162</v>
      </c>
      <c r="H141" s="3" t="s">
        <v>22</v>
      </c>
      <c r="I141" s="15" t="s">
        <v>17</v>
      </c>
      <c r="J141" s="6">
        <v>66</v>
      </c>
      <c r="K141" s="6">
        <v>285.89999999999998</v>
      </c>
      <c r="L141" s="15" t="s">
        <v>16</v>
      </c>
      <c r="M141" s="6">
        <f t="shared" si="2"/>
        <v>18869.399999999998</v>
      </c>
      <c r="N141"/>
      <c r="O141"/>
      <c r="P141"/>
      <c r="Q141"/>
      <c r="R141"/>
      <c r="S141"/>
      <c r="T141"/>
      <c r="U141"/>
    </row>
    <row r="142" spans="1:21" x14ac:dyDescent="0.2">
      <c r="A142" s="15" t="s">
        <v>13</v>
      </c>
      <c r="B142" s="15" t="s">
        <v>14</v>
      </c>
      <c r="C142" s="15" t="s">
        <v>15</v>
      </c>
      <c r="D142" s="16">
        <v>43570</v>
      </c>
      <c r="E142" s="10">
        <v>0.36680704861111108</v>
      </c>
      <c r="F142" s="3" t="s">
        <v>19</v>
      </c>
      <c r="G142" s="3" t="s">
        <v>163</v>
      </c>
      <c r="H142" s="3" t="s">
        <v>22</v>
      </c>
      <c r="I142" s="15" t="s">
        <v>17</v>
      </c>
      <c r="J142" s="6">
        <v>19</v>
      </c>
      <c r="K142" s="6">
        <v>285.89999999999998</v>
      </c>
      <c r="L142" s="15" t="s">
        <v>16</v>
      </c>
      <c r="M142" s="6">
        <f t="shared" si="2"/>
        <v>5432.0999999999995</v>
      </c>
      <c r="N142"/>
      <c r="O142"/>
      <c r="P142"/>
      <c r="Q142"/>
      <c r="R142"/>
      <c r="S142"/>
      <c r="T142"/>
      <c r="U142"/>
    </row>
    <row r="143" spans="1:21" x14ac:dyDescent="0.2">
      <c r="A143" s="15" t="s">
        <v>13</v>
      </c>
      <c r="B143" s="15" t="s">
        <v>14</v>
      </c>
      <c r="C143" s="15" t="s">
        <v>15</v>
      </c>
      <c r="D143" s="16">
        <v>43570</v>
      </c>
      <c r="E143" s="10">
        <v>0.36732733796296296</v>
      </c>
      <c r="F143" s="3" t="s">
        <v>19</v>
      </c>
      <c r="G143" s="3" t="s">
        <v>164</v>
      </c>
      <c r="H143" s="3" t="s">
        <v>22</v>
      </c>
      <c r="I143" s="15" t="s">
        <v>17</v>
      </c>
      <c r="J143" s="6">
        <v>27</v>
      </c>
      <c r="K143" s="6">
        <v>285.7</v>
      </c>
      <c r="L143" s="15" t="s">
        <v>16</v>
      </c>
      <c r="M143" s="6">
        <f t="shared" si="2"/>
        <v>7713.9</v>
      </c>
      <c r="N143"/>
      <c r="O143"/>
      <c r="P143"/>
      <c r="Q143"/>
      <c r="R143"/>
      <c r="S143"/>
      <c r="T143"/>
      <c r="U143"/>
    </row>
    <row r="144" spans="1:21" x14ac:dyDescent="0.2">
      <c r="A144" s="15" t="s">
        <v>13</v>
      </c>
      <c r="B144" s="15" t="s">
        <v>14</v>
      </c>
      <c r="C144" s="15" t="s">
        <v>15</v>
      </c>
      <c r="D144" s="16">
        <v>43570</v>
      </c>
      <c r="E144" s="10">
        <v>0.36732740740740738</v>
      </c>
      <c r="F144" s="3" t="s">
        <v>18</v>
      </c>
      <c r="G144" s="3" t="s">
        <v>165</v>
      </c>
      <c r="H144" s="3" t="s">
        <v>22</v>
      </c>
      <c r="I144" s="15" t="s">
        <v>17</v>
      </c>
      <c r="J144" s="6">
        <v>83</v>
      </c>
      <c r="K144" s="6">
        <v>285.7</v>
      </c>
      <c r="L144" s="15" t="s">
        <v>16</v>
      </c>
      <c r="M144" s="6">
        <f t="shared" si="2"/>
        <v>23713.1</v>
      </c>
      <c r="N144"/>
      <c r="O144"/>
      <c r="P144"/>
      <c r="Q144"/>
      <c r="R144"/>
      <c r="S144"/>
      <c r="T144"/>
      <c r="U144"/>
    </row>
    <row r="145" spans="1:21" x14ac:dyDescent="0.2">
      <c r="A145" s="15" t="s">
        <v>13</v>
      </c>
      <c r="B145" s="15" t="s">
        <v>14</v>
      </c>
      <c r="C145" s="15" t="s">
        <v>15</v>
      </c>
      <c r="D145" s="16">
        <v>43570</v>
      </c>
      <c r="E145" s="10">
        <v>0.36742328703703703</v>
      </c>
      <c r="F145" s="3" t="s">
        <v>19</v>
      </c>
      <c r="G145" s="3" t="s">
        <v>166</v>
      </c>
      <c r="H145" s="3" t="s">
        <v>22</v>
      </c>
      <c r="I145" s="15" t="s">
        <v>17</v>
      </c>
      <c r="J145" s="6">
        <v>11</v>
      </c>
      <c r="K145" s="6">
        <v>285.60000000000002</v>
      </c>
      <c r="L145" s="15" t="s">
        <v>16</v>
      </c>
      <c r="M145" s="6">
        <f t="shared" si="2"/>
        <v>3141.6000000000004</v>
      </c>
      <c r="N145"/>
      <c r="O145"/>
      <c r="P145"/>
      <c r="Q145"/>
      <c r="R145"/>
      <c r="S145"/>
      <c r="T145"/>
      <c r="U145"/>
    </row>
    <row r="146" spans="1:21" x14ac:dyDescent="0.2">
      <c r="A146" s="15" t="s">
        <v>13</v>
      </c>
      <c r="B146" s="15" t="s">
        <v>14</v>
      </c>
      <c r="C146" s="15" t="s">
        <v>15</v>
      </c>
      <c r="D146" s="16">
        <v>43570</v>
      </c>
      <c r="E146" s="10">
        <v>0.3674234027777778</v>
      </c>
      <c r="F146" s="3" t="s">
        <v>18</v>
      </c>
      <c r="G146" s="3" t="s">
        <v>167</v>
      </c>
      <c r="H146" s="3" t="s">
        <v>22</v>
      </c>
      <c r="I146" s="15" t="s">
        <v>17</v>
      </c>
      <c r="J146" s="6">
        <v>33</v>
      </c>
      <c r="K146" s="6">
        <v>285.60000000000002</v>
      </c>
      <c r="L146" s="15" t="s">
        <v>16</v>
      </c>
      <c r="M146" s="6">
        <f t="shared" si="2"/>
        <v>9424.8000000000011</v>
      </c>
      <c r="N146"/>
      <c r="O146"/>
      <c r="P146"/>
      <c r="Q146"/>
      <c r="R146"/>
      <c r="S146"/>
      <c r="T146"/>
      <c r="U146"/>
    </row>
    <row r="147" spans="1:21" x14ac:dyDescent="0.2">
      <c r="A147" s="15" t="s">
        <v>13</v>
      </c>
      <c r="B147" s="15" t="s">
        <v>14</v>
      </c>
      <c r="C147" s="15" t="s">
        <v>15</v>
      </c>
      <c r="D147" s="16">
        <v>43570</v>
      </c>
      <c r="E147" s="10">
        <v>0.3675703472222222</v>
      </c>
      <c r="F147" s="3" t="s">
        <v>19</v>
      </c>
      <c r="G147" s="3" t="s">
        <v>168</v>
      </c>
      <c r="H147" s="3" t="s">
        <v>22</v>
      </c>
      <c r="I147" s="15" t="s">
        <v>17</v>
      </c>
      <c r="J147" s="6">
        <v>3</v>
      </c>
      <c r="K147" s="6">
        <v>285.5</v>
      </c>
      <c r="L147" s="15" t="s">
        <v>16</v>
      </c>
      <c r="M147" s="6">
        <f t="shared" si="2"/>
        <v>856.5</v>
      </c>
      <c r="N147"/>
      <c r="O147"/>
      <c r="P147"/>
      <c r="Q147"/>
      <c r="R147"/>
      <c r="S147"/>
      <c r="T147"/>
      <c r="U147"/>
    </row>
    <row r="148" spans="1:21" x14ac:dyDescent="0.2">
      <c r="A148" s="15" t="s">
        <v>13</v>
      </c>
      <c r="B148" s="15" t="s">
        <v>14</v>
      </c>
      <c r="C148" s="15" t="s">
        <v>15</v>
      </c>
      <c r="D148" s="16">
        <v>43570</v>
      </c>
      <c r="E148" s="10">
        <v>0.36763134259259256</v>
      </c>
      <c r="F148" s="3" t="s">
        <v>19</v>
      </c>
      <c r="G148" s="3" t="s">
        <v>169</v>
      </c>
      <c r="H148" s="3" t="s">
        <v>22</v>
      </c>
      <c r="I148" s="15" t="s">
        <v>17</v>
      </c>
      <c r="J148" s="6">
        <v>3</v>
      </c>
      <c r="K148" s="6">
        <v>285.5</v>
      </c>
      <c r="L148" s="15" t="s">
        <v>16</v>
      </c>
      <c r="M148" s="6">
        <f t="shared" si="2"/>
        <v>856.5</v>
      </c>
      <c r="N148"/>
      <c r="O148"/>
      <c r="P148"/>
      <c r="Q148"/>
      <c r="R148"/>
      <c r="S148"/>
      <c r="T148"/>
      <c r="U148"/>
    </row>
    <row r="149" spans="1:21" x14ac:dyDescent="0.2">
      <c r="A149" s="15" t="s">
        <v>13</v>
      </c>
      <c r="B149" s="15" t="s">
        <v>14</v>
      </c>
      <c r="C149" s="15" t="s">
        <v>15</v>
      </c>
      <c r="D149" s="16">
        <v>43570</v>
      </c>
      <c r="E149" s="10">
        <v>0.36769767361111111</v>
      </c>
      <c r="F149" s="3" t="s">
        <v>19</v>
      </c>
      <c r="G149" s="3" t="s">
        <v>170</v>
      </c>
      <c r="H149" s="3" t="s">
        <v>22</v>
      </c>
      <c r="I149" s="15" t="s">
        <v>17</v>
      </c>
      <c r="J149" s="6">
        <v>2</v>
      </c>
      <c r="K149" s="6">
        <v>285.5</v>
      </c>
      <c r="L149" s="15" t="s">
        <v>16</v>
      </c>
      <c r="M149" s="6">
        <f t="shared" si="2"/>
        <v>571</v>
      </c>
      <c r="N149"/>
      <c r="O149"/>
      <c r="P149"/>
      <c r="Q149"/>
      <c r="R149"/>
      <c r="S149"/>
      <c r="T149"/>
      <c r="U149"/>
    </row>
    <row r="150" spans="1:21" x14ac:dyDescent="0.2">
      <c r="A150" s="15" t="s">
        <v>13</v>
      </c>
      <c r="B150" s="15" t="s">
        <v>14</v>
      </c>
      <c r="C150" s="15" t="s">
        <v>15</v>
      </c>
      <c r="D150" s="16">
        <v>43570</v>
      </c>
      <c r="E150" s="10">
        <v>0.36775172453703703</v>
      </c>
      <c r="F150" s="3" t="s">
        <v>19</v>
      </c>
      <c r="G150" s="3" t="s">
        <v>171</v>
      </c>
      <c r="H150" s="3" t="s">
        <v>22</v>
      </c>
      <c r="I150" s="15" t="s">
        <v>17</v>
      </c>
      <c r="J150" s="6">
        <v>2</v>
      </c>
      <c r="K150" s="6">
        <v>285.5</v>
      </c>
      <c r="L150" s="15" t="s">
        <v>16</v>
      </c>
      <c r="M150" s="6">
        <f t="shared" si="2"/>
        <v>571</v>
      </c>
      <c r="N150"/>
      <c r="O150"/>
      <c r="P150"/>
      <c r="Q150"/>
      <c r="R150"/>
      <c r="S150"/>
      <c r="T150"/>
      <c r="U150"/>
    </row>
    <row r="151" spans="1:21" x14ac:dyDescent="0.2">
      <c r="A151" s="15" t="s">
        <v>13</v>
      </c>
      <c r="B151" s="15" t="s">
        <v>14</v>
      </c>
      <c r="C151" s="15" t="s">
        <v>15</v>
      </c>
      <c r="D151" s="16">
        <v>43570</v>
      </c>
      <c r="E151" s="10">
        <v>0.36775179398148145</v>
      </c>
      <c r="F151" s="3" t="s">
        <v>18</v>
      </c>
      <c r="G151" s="3" t="s">
        <v>172</v>
      </c>
      <c r="H151" s="3" t="s">
        <v>22</v>
      </c>
      <c r="I151" s="15" t="s">
        <v>17</v>
      </c>
      <c r="J151" s="6">
        <v>2</v>
      </c>
      <c r="K151" s="6">
        <v>285.5</v>
      </c>
      <c r="L151" s="15" t="s">
        <v>16</v>
      </c>
      <c r="M151" s="6">
        <f t="shared" si="2"/>
        <v>571</v>
      </c>
      <c r="N151"/>
      <c r="O151"/>
      <c r="P151"/>
      <c r="Q151"/>
      <c r="R151"/>
      <c r="S151"/>
      <c r="T151"/>
      <c r="U151"/>
    </row>
    <row r="152" spans="1:21" x14ac:dyDescent="0.2">
      <c r="A152" s="15" t="s">
        <v>13</v>
      </c>
      <c r="B152" s="15" t="s">
        <v>14</v>
      </c>
      <c r="C152" s="15" t="s">
        <v>15</v>
      </c>
      <c r="D152" s="16">
        <v>43570</v>
      </c>
      <c r="E152" s="10">
        <v>0.36775179398148145</v>
      </c>
      <c r="F152" s="3" t="s">
        <v>18</v>
      </c>
      <c r="G152" s="3" t="s">
        <v>173</v>
      </c>
      <c r="H152" s="3" t="s">
        <v>22</v>
      </c>
      <c r="I152" s="15" t="s">
        <v>17</v>
      </c>
      <c r="J152" s="6">
        <v>24</v>
      </c>
      <c r="K152" s="6">
        <v>285.5</v>
      </c>
      <c r="L152" s="15" t="s">
        <v>16</v>
      </c>
      <c r="M152" s="6">
        <f t="shared" si="2"/>
        <v>6852</v>
      </c>
      <c r="N152"/>
      <c r="O152"/>
      <c r="P152"/>
      <c r="Q152"/>
      <c r="R152"/>
      <c r="S152"/>
      <c r="T152"/>
      <c r="U152"/>
    </row>
    <row r="153" spans="1:21" x14ac:dyDescent="0.2">
      <c r="A153" s="15" t="s">
        <v>13</v>
      </c>
      <c r="B153" s="15" t="s">
        <v>14</v>
      </c>
      <c r="C153" s="15" t="s">
        <v>15</v>
      </c>
      <c r="D153" s="16">
        <v>43570</v>
      </c>
      <c r="E153" s="10">
        <v>0.36835799768518518</v>
      </c>
      <c r="F153" s="3" t="s">
        <v>19</v>
      </c>
      <c r="G153" s="3" t="s">
        <v>174</v>
      </c>
      <c r="H153" s="3" t="s">
        <v>22</v>
      </c>
      <c r="I153" s="15" t="s">
        <v>17</v>
      </c>
      <c r="J153" s="6">
        <v>2</v>
      </c>
      <c r="K153" s="6">
        <v>285.2</v>
      </c>
      <c r="L153" s="15" t="s">
        <v>16</v>
      </c>
      <c r="M153" s="6">
        <f t="shared" si="2"/>
        <v>570.4</v>
      </c>
      <c r="N153"/>
      <c r="O153"/>
      <c r="P153"/>
      <c r="Q153"/>
      <c r="R153"/>
      <c r="S153"/>
      <c r="T153"/>
      <c r="U153"/>
    </row>
    <row r="154" spans="1:21" x14ac:dyDescent="0.2">
      <c r="A154" s="15" t="s">
        <v>13</v>
      </c>
      <c r="B154" s="15" t="s">
        <v>14</v>
      </c>
      <c r="C154" s="15" t="s">
        <v>15</v>
      </c>
      <c r="D154" s="16">
        <v>43570</v>
      </c>
      <c r="E154" s="10">
        <v>0.36835799768518518</v>
      </c>
      <c r="F154" s="3" t="s">
        <v>19</v>
      </c>
      <c r="G154" s="3" t="s">
        <v>175</v>
      </c>
      <c r="H154" s="3" t="s">
        <v>22</v>
      </c>
      <c r="I154" s="15" t="s">
        <v>17</v>
      </c>
      <c r="J154" s="6">
        <v>4</v>
      </c>
      <c r="K154" s="6">
        <v>285.2</v>
      </c>
      <c r="L154" s="15" t="s">
        <v>16</v>
      </c>
      <c r="M154" s="6">
        <f t="shared" si="2"/>
        <v>1140.8</v>
      </c>
      <c r="N154"/>
      <c r="O154"/>
      <c r="P154"/>
      <c r="Q154"/>
      <c r="R154"/>
      <c r="S154"/>
      <c r="T154"/>
      <c r="U154"/>
    </row>
    <row r="155" spans="1:21" x14ac:dyDescent="0.2">
      <c r="A155" s="15" t="s">
        <v>13</v>
      </c>
      <c r="B155" s="15" t="s">
        <v>14</v>
      </c>
      <c r="C155" s="15" t="s">
        <v>15</v>
      </c>
      <c r="D155" s="16">
        <v>43570</v>
      </c>
      <c r="E155" s="10">
        <v>0.36835811342592595</v>
      </c>
      <c r="F155" s="3" t="s">
        <v>18</v>
      </c>
      <c r="G155" s="3" t="s">
        <v>176</v>
      </c>
      <c r="H155" s="3" t="s">
        <v>22</v>
      </c>
      <c r="I155" s="15" t="s">
        <v>17</v>
      </c>
      <c r="J155" s="6">
        <v>6</v>
      </c>
      <c r="K155" s="6">
        <v>285.2</v>
      </c>
      <c r="L155" s="15" t="s">
        <v>16</v>
      </c>
      <c r="M155" s="6">
        <f t="shared" si="2"/>
        <v>1711.1999999999998</v>
      </c>
      <c r="N155"/>
      <c r="O155"/>
      <c r="P155"/>
      <c r="Q155"/>
      <c r="R155"/>
      <c r="S155"/>
      <c r="T155"/>
      <c r="U155"/>
    </row>
    <row r="156" spans="1:21" x14ac:dyDescent="0.2">
      <c r="A156" s="15" t="s">
        <v>13</v>
      </c>
      <c r="B156" s="15" t="s">
        <v>14</v>
      </c>
      <c r="C156" s="15" t="s">
        <v>15</v>
      </c>
      <c r="D156" s="16">
        <v>43570</v>
      </c>
      <c r="E156" s="10">
        <v>0.36930927083333337</v>
      </c>
      <c r="F156" s="3" t="s">
        <v>19</v>
      </c>
      <c r="G156" s="3" t="s">
        <v>177</v>
      </c>
      <c r="H156" s="3" t="s">
        <v>22</v>
      </c>
      <c r="I156" s="15" t="s">
        <v>17</v>
      </c>
      <c r="J156" s="6">
        <v>8</v>
      </c>
      <c r="K156" s="6">
        <v>285.2</v>
      </c>
      <c r="L156" s="15" t="s">
        <v>16</v>
      </c>
      <c r="M156" s="6">
        <f t="shared" si="2"/>
        <v>2281.6</v>
      </c>
      <c r="N156"/>
      <c r="O156"/>
      <c r="P156"/>
      <c r="Q156"/>
      <c r="R156"/>
      <c r="S156"/>
      <c r="T156"/>
      <c r="U156"/>
    </row>
    <row r="157" spans="1:21" x14ac:dyDescent="0.2">
      <c r="A157" s="15" t="s">
        <v>13</v>
      </c>
      <c r="B157" s="15" t="s">
        <v>14</v>
      </c>
      <c r="C157" s="15" t="s">
        <v>15</v>
      </c>
      <c r="D157" s="16">
        <v>43570</v>
      </c>
      <c r="E157" s="10">
        <v>0.36930927083333337</v>
      </c>
      <c r="F157" s="3" t="s">
        <v>20</v>
      </c>
      <c r="G157" s="3" t="s">
        <v>178</v>
      </c>
      <c r="H157" s="3" t="s">
        <v>22</v>
      </c>
      <c r="I157" s="15" t="s">
        <v>17</v>
      </c>
      <c r="J157" s="6">
        <v>8</v>
      </c>
      <c r="K157" s="6">
        <v>285.2</v>
      </c>
      <c r="L157" s="15" t="s">
        <v>16</v>
      </c>
      <c r="M157" s="6">
        <f t="shared" si="2"/>
        <v>2281.6</v>
      </c>
      <c r="N157"/>
      <c r="O157"/>
      <c r="P157"/>
      <c r="Q157"/>
      <c r="R157"/>
      <c r="S157"/>
      <c r="T157"/>
      <c r="U157"/>
    </row>
    <row r="158" spans="1:21" x14ac:dyDescent="0.2">
      <c r="A158" s="15" t="s">
        <v>13</v>
      </c>
      <c r="B158" s="15" t="s">
        <v>14</v>
      </c>
      <c r="C158" s="15" t="s">
        <v>15</v>
      </c>
      <c r="D158" s="16">
        <v>43570</v>
      </c>
      <c r="E158" s="10">
        <v>0.36930934027777779</v>
      </c>
      <c r="F158" s="3" t="s">
        <v>18</v>
      </c>
      <c r="G158" s="3" t="s">
        <v>179</v>
      </c>
      <c r="H158" s="3" t="s">
        <v>22</v>
      </c>
      <c r="I158" s="15" t="s">
        <v>17</v>
      </c>
      <c r="J158" s="6">
        <v>19</v>
      </c>
      <c r="K158" s="6">
        <v>285.2</v>
      </c>
      <c r="L158" s="15" t="s">
        <v>16</v>
      </c>
      <c r="M158" s="6">
        <f t="shared" si="2"/>
        <v>5418.8</v>
      </c>
      <c r="N158"/>
      <c r="O158"/>
      <c r="P158"/>
      <c r="Q158"/>
      <c r="R158"/>
      <c r="S158"/>
      <c r="T158"/>
      <c r="U158"/>
    </row>
    <row r="159" spans="1:21" x14ac:dyDescent="0.2">
      <c r="A159" s="15" t="s">
        <v>13</v>
      </c>
      <c r="B159" s="15" t="s">
        <v>14</v>
      </c>
      <c r="C159" s="15" t="s">
        <v>15</v>
      </c>
      <c r="D159" s="16">
        <v>43570</v>
      </c>
      <c r="E159" s="10">
        <v>0.36930939814814812</v>
      </c>
      <c r="F159" s="3" t="s">
        <v>18</v>
      </c>
      <c r="G159" s="3" t="s">
        <v>180</v>
      </c>
      <c r="H159" s="3" t="s">
        <v>22</v>
      </c>
      <c r="I159" s="15" t="s">
        <v>17</v>
      </c>
      <c r="J159" s="6">
        <v>61</v>
      </c>
      <c r="K159" s="6">
        <v>285.10000000000002</v>
      </c>
      <c r="L159" s="15" t="s">
        <v>16</v>
      </c>
      <c r="M159" s="6">
        <f t="shared" si="2"/>
        <v>17391.100000000002</v>
      </c>
      <c r="N159"/>
      <c r="O159"/>
      <c r="P159"/>
      <c r="Q159"/>
      <c r="R159"/>
      <c r="S159"/>
      <c r="T159"/>
      <c r="U159"/>
    </row>
    <row r="160" spans="1:21" x14ac:dyDescent="0.2">
      <c r="A160" s="15" t="s">
        <v>13</v>
      </c>
      <c r="B160" s="15" t="s">
        <v>14</v>
      </c>
      <c r="C160" s="15" t="s">
        <v>15</v>
      </c>
      <c r="D160" s="16">
        <v>43570</v>
      </c>
      <c r="E160" s="10">
        <v>0.3693095023148148</v>
      </c>
      <c r="F160" s="3" t="s">
        <v>19</v>
      </c>
      <c r="G160" s="3" t="s">
        <v>181</v>
      </c>
      <c r="H160" s="3" t="s">
        <v>22</v>
      </c>
      <c r="I160" s="15" t="s">
        <v>17</v>
      </c>
      <c r="J160" s="6">
        <v>20</v>
      </c>
      <c r="K160" s="6">
        <v>285.10000000000002</v>
      </c>
      <c r="L160" s="15" t="s">
        <v>16</v>
      </c>
      <c r="M160" s="6">
        <f t="shared" si="2"/>
        <v>5702</v>
      </c>
      <c r="N160"/>
      <c r="O160"/>
      <c r="P160"/>
      <c r="Q160"/>
      <c r="R160"/>
      <c r="S160"/>
      <c r="T160"/>
      <c r="U160"/>
    </row>
    <row r="161" spans="1:21" x14ac:dyDescent="0.2">
      <c r="A161" s="15" t="s">
        <v>13</v>
      </c>
      <c r="B161" s="15" t="s">
        <v>14</v>
      </c>
      <c r="C161" s="15" t="s">
        <v>15</v>
      </c>
      <c r="D161" s="16">
        <v>43570</v>
      </c>
      <c r="E161" s="10">
        <v>0.36950171296296297</v>
      </c>
      <c r="F161" s="3" t="s">
        <v>18</v>
      </c>
      <c r="G161" s="3" t="s">
        <v>182</v>
      </c>
      <c r="H161" s="3" t="s">
        <v>22</v>
      </c>
      <c r="I161" s="15" t="s">
        <v>17</v>
      </c>
      <c r="J161" s="6">
        <v>1</v>
      </c>
      <c r="K161" s="6">
        <v>285</v>
      </c>
      <c r="L161" s="15" t="s">
        <v>16</v>
      </c>
      <c r="M161" s="6">
        <f t="shared" si="2"/>
        <v>285</v>
      </c>
      <c r="N161"/>
      <c r="O161"/>
      <c r="P161"/>
      <c r="Q161"/>
      <c r="R161"/>
      <c r="S161"/>
      <c r="T161"/>
      <c r="U161"/>
    </row>
    <row r="162" spans="1:21" x14ac:dyDescent="0.2">
      <c r="A162" s="15" t="s">
        <v>13</v>
      </c>
      <c r="B162" s="15" t="s">
        <v>14</v>
      </c>
      <c r="C162" s="15" t="s">
        <v>15</v>
      </c>
      <c r="D162" s="16">
        <v>43570</v>
      </c>
      <c r="E162" s="10">
        <v>0.36950171296296297</v>
      </c>
      <c r="F162" s="3" t="s">
        <v>18</v>
      </c>
      <c r="G162" s="3" t="s">
        <v>183</v>
      </c>
      <c r="H162" s="3" t="s">
        <v>22</v>
      </c>
      <c r="I162" s="15" t="s">
        <v>17</v>
      </c>
      <c r="J162" s="6">
        <v>1</v>
      </c>
      <c r="K162" s="6">
        <v>285</v>
      </c>
      <c r="L162" s="15" t="s">
        <v>16</v>
      </c>
      <c r="M162" s="6">
        <f t="shared" si="2"/>
        <v>285</v>
      </c>
      <c r="N162"/>
      <c r="O162"/>
      <c r="P162"/>
      <c r="Q162"/>
      <c r="R162"/>
      <c r="S162"/>
      <c r="T162"/>
      <c r="U162"/>
    </row>
    <row r="163" spans="1:21" x14ac:dyDescent="0.2">
      <c r="A163" s="15" t="s">
        <v>13</v>
      </c>
      <c r="B163" s="15" t="s">
        <v>14</v>
      </c>
      <c r="C163" s="15" t="s">
        <v>15</v>
      </c>
      <c r="D163" s="16">
        <v>43570</v>
      </c>
      <c r="E163" s="10">
        <v>0.36950182870370374</v>
      </c>
      <c r="F163" s="3" t="s">
        <v>19</v>
      </c>
      <c r="G163" s="3" t="s">
        <v>184</v>
      </c>
      <c r="H163" s="3" t="s">
        <v>22</v>
      </c>
      <c r="I163" s="15" t="s">
        <v>17</v>
      </c>
      <c r="J163" s="6">
        <v>1</v>
      </c>
      <c r="K163" s="6">
        <v>285</v>
      </c>
      <c r="L163" s="15" t="s">
        <v>16</v>
      </c>
      <c r="M163" s="6">
        <f t="shared" si="2"/>
        <v>285</v>
      </c>
      <c r="N163"/>
      <c r="O163"/>
      <c r="P163"/>
      <c r="Q163"/>
      <c r="R163"/>
      <c r="S163"/>
      <c r="T163"/>
      <c r="U163"/>
    </row>
    <row r="164" spans="1:21" x14ac:dyDescent="0.2">
      <c r="A164" s="15" t="s">
        <v>13</v>
      </c>
      <c r="B164" s="15" t="s">
        <v>14</v>
      </c>
      <c r="C164" s="15" t="s">
        <v>15</v>
      </c>
      <c r="D164" s="16">
        <v>43570</v>
      </c>
      <c r="E164" s="10">
        <v>0.36950182870370374</v>
      </c>
      <c r="F164" s="3" t="s">
        <v>19</v>
      </c>
      <c r="G164" s="3" t="s">
        <v>185</v>
      </c>
      <c r="H164" s="3" t="s">
        <v>22</v>
      </c>
      <c r="I164" s="15" t="s">
        <v>17</v>
      </c>
      <c r="J164" s="6">
        <v>6</v>
      </c>
      <c r="K164" s="6">
        <v>285</v>
      </c>
      <c r="L164" s="15" t="s">
        <v>16</v>
      </c>
      <c r="M164" s="6">
        <f t="shared" si="2"/>
        <v>1710</v>
      </c>
      <c r="N164"/>
      <c r="O164"/>
      <c r="P164"/>
      <c r="Q164"/>
      <c r="R164"/>
      <c r="S164"/>
      <c r="T164"/>
      <c r="U164"/>
    </row>
    <row r="165" spans="1:21" x14ac:dyDescent="0.2">
      <c r="A165" s="15" t="s">
        <v>13</v>
      </c>
      <c r="B165" s="15" t="s">
        <v>14</v>
      </c>
      <c r="C165" s="15" t="s">
        <v>15</v>
      </c>
      <c r="D165" s="16">
        <v>43570</v>
      </c>
      <c r="E165" s="10">
        <v>0.36950182870370374</v>
      </c>
      <c r="F165" s="3" t="s">
        <v>20</v>
      </c>
      <c r="G165" s="3" t="s">
        <v>186</v>
      </c>
      <c r="H165" s="3" t="s">
        <v>22</v>
      </c>
      <c r="I165" s="15" t="s">
        <v>17</v>
      </c>
      <c r="J165" s="6">
        <v>6</v>
      </c>
      <c r="K165" s="6">
        <v>285</v>
      </c>
      <c r="L165" s="15" t="s">
        <v>16</v>
      </c>
      <c r="M165" s="6">
        <f t="shared" si="2"/>
        <v>1710</v>
      </c>
      <c r="N165"/>
      <c r="O165"/>
      <c r="P165"/>
      <c r="Q165"/>
      <c r="R165"/>
      <c r="S165"/>
      <c r="T165"/>
      <c r="U165"/>
    </row>
    <row r="166" spans="1:21" x14ac:dyDescent="0.2">
      <c r="A166" s="15" t="s">
        <v>13</v>
      </c>
      <c r="B166" s="15" t="s">
        <v>14</v>
      </c>
      <c r="C166" s="15" t="s">
        <v>15</v>
      </c>
      <c r="D166" s="16">
        <v>43570</v>
      </c>
      <c r="E166" s="10">
        <v>0.37031041666666664</v>
      </c>
      <c r="F166" s="3" t="s">
        <v>18</v>
      </c>
      <c r="G166" s="3" t="s">
        <v>187</v>
      </c>
      <c r="H166" s="3" t="s">
        <v>22</v>
      </c>
      <c r="I166" s="15" t="s">
        <v>17</v>
      </c>
      <c r="J166" s="6">
        <v>12</v>
      </c>
      <c r="K166" s="6">
        <v>284.89999999999998</v>
      </c>
      <c r="L166" s="15" t="s">
        <v>16</v>
      </c>
      <c r="M166" s="6">
        <f t="shared" si="2"/>
        <v>3418.7999999999997</v>
      </c>
      <c r="N166"/>
      <c r="O166"/>
      <c r="P166"/>
      <c r="Q166"/>
      <c r="R166"/>
      <c r="S166"/>
      <c r="T166"/>
      <c r="U166"/>
    </row>
    <row r="167" spans="1:21" x14ac:dyDescent="0.2">
      <c r="A167" s="15" t="s">
        <v>13</v>
      </c>
      <c r="B167" s="15" t="s">
        <v>14</v>
      </c>
      <c r="C167" s="15" t="s">
        <v>15</v>
      </c>
      <c r="D167" s="16">
        <v>43570</v>
      </c>
      <c r="E167" s="10">
        <v>0.37031053240740741</v>
      </c>
      <c r="F167" s="3" t="s">
        <v>21</v>
      </c>
      <c r="G167" s="3" t="s">
        <v>188</v>
      </c>
      <c r="H167" s="3" t="s">
        <v>22</v>
      </c>
      <c r="I167" s="15" t="s">
        <v>17</v>
      </c>
      <c r="J167" s="6">
        <v>10</v>
      </c>
      <c r="K167" s="6">
        <v>284.89999999999998</v>
      </c>
      <c r="L167" s="15" t="s">
        <v>16</v>
      </c>
      <c r="M167" s="6">
        <f t="shared" si="2"/>
        <v>2849</v>
      </c>
      <c r="N167"/>
      <c r="O167"/>
      <c r="P167"/>
      <c r="Q167"/>
      <c r="R167"/>
      <c r="S167"/>
      <c r="T167"/>
      <c r="U167"/>
    </row>
    <row r="168" spans="1:21" x14ac:dyDescent="0.2">
      <c r="A168" s="15" t="s">
        <v>13</v>
      </c>
      <c r="B168" s="15" t="s">
        <v>14</v>
      </c>
      <c r="C168" s="15" t="s">
        <v>15</v>
      </c>
      <c r="D168" s="16">
        <v>43570</v>
      </c>
      <c r="E168" s="10">
        <v>0.37031053240740741</v>
      </c>
      <c r="F168" s="3" t="s">
        <v>21</v>
      </c>
      <c r="G168" s="3" t="s">
        <v>189</v>
      </c>
      <c r="H168" s="3" t="s">
        <v>22</v>
      </c>
      <c r="I168" s="15" t="s">
        <v>17</v>
      </c>
      <c r="J168" s="6">
        <v>2</v>
      </c>
      <c r="K168" s="6">
        <v>284.89999999999998</v>
      </c>
      <c r="L168" s="15" t="s">
        <v>16</v>
      </c>
      <c r="M168" s="6">
        <f t="shared" si="2"/>
        <v>569.79999999999995</v>
      </c>
      <c r="N168"/>
      <c r="O168"/>
      <c r="P168"/>
      <c r="Q168"/>
      <c r="R168"/>
      <c r="S168"/>
      <c r="T168"/>
      <c r="U168"/>
    </row>
    <row r="169" spans="1:21" x14ac:dyDescent="0.2">
      <c r="A169" s="15" t="s">
        <v>13</v>
      </c>
      <c r="B169" s="15" t="s">
        <v>14</v>
      </c>
      <c r="C169" s="15" t="s">
        <v>15</v>
      </c>
      <c r="D169" s="16">
        <v>43570</v>
      </c>
      <c r="E169" s="10">
        <v>0.3703105439814815</v>
      </c>
      <c r="F169" s="3" t="s">
        <v>19</v>
      </c>
      <c r="G169" s="3" t="s">
        <v>190</v>
      </c>
      <c r="H169" s="3" t="s">
        <v>22</v>
      </c>
      <c r="I169" s="15" t="s">
        <v>17</v>
      </c>
      <c r="J169" s="6">
        <v>12</v>
      </c>
      <c r="K169" s="6">
        <v>284.89999999999998</v>
      </c>
      <c r="L169" s="15" t="s">
        <v>16</v>
      </c>
      <c r="M169" s="6">
        <f t="shared" si="2"/>
        <v>3418.7999999999997</v>
      </c>
      <c r="N169"/>
      <c r="O169"/>
      <c r="P169"/>
      <c r="Q169"/>
      <c r="R169"/>
      <c r="S169"/>
      <c r="T169"/>
      <c r="U169"/>
    </row>
    <row r="170" spans="1:21" x14ac:dyDescent="0.2">
      <c r="A170" s="15" t="s">
        <v>13</v>
      </c>
      <c r="B170" s="15" t="s">
        <v>14</v>
      </c>
      <c r="C170" s="15" t="s">
        <v>15</v>
      </c>
      <c r="D170" s="16">
        <v>43570</v>
      </c>
      <c r="E170" s="10">
        <v>0.3703105439814815</v>
      </c>
      <c r="F170" s="3" t="s">
        <v>20</v>
      </c>
      <c r="G170" s="3" t="s">
        <v>191</v>
      </c>
      <c r="H170" s="3" t="s">
        <v>22</v>
      </c>
      <c r="I170" s="15" t="s">
        <v>17</v>
      </c>
      <c r="J170" s="6">
        <v>4</v>
      </c>
      <c r="K170" s="6">
        <v>284.89999999999998</v>
      </c>
      <c r="L170" s="15" t="s">
        <v>16</v>
      </c>
      <c r="M170" s="6">
        <f t="shared" si="2"/>
        <v>1139.5999999999999</v>
      </c>
      <c r="N170"/>
      <c r="O170"/>
      <c r="P170"/>
      <c r="Q170"/>
      <c r="R170"/>
      <c r="S170"/>
      <c r="T170"/>
      <c r="U170"/>
    </row>
    <row r="171" spans="1:21" x14ac:dyDescent="0.2">
      <c r="A171" s="15" t="s">
        <v>13</v>
      </c>
      <c r="B171" s="15" t="s">
        <v>14</v>
      </c>
      <c r="C171" s="15" t="s">
        <v>15</v>
      </c>
      <c r="D171" s="16">
        <v>43570</v>
      </c>
      <c r="E171" s="10">
        <v>0.37134340277777778</v>
      </c>
      <c r="F171" s="3" t="s">
        <v>18</v>
      </c>
      <c r="G171" s="3" t="s">
        <v>192</v>
      </c>
      <c r="H171" s="3" t="s">
        <v>22</v>
      </c>
      <c r="I171" s="15" t="s">
        <v>17</v>
      </c>
      <c r="J171" s="6">
        <v>153</v>
      </c>
      <c r="K171" s="6">
        <v>285.10000000000002</v>
      </c>
      <c r="L171" s="15" t="s">
        <v>16</v>
      </c>
      <c r="M171" s="6">
        <f t="shared" si="2"/>
        <v>43620.3</v>
      </c>
      <c r="N171"/>
      <c r="O171"/>
      <c r="P171"/>
      <c r="Q171"/>
      <c r="R171"/>
      <c r="S171"/>
      <c r="T171"/>
      <c r="U171"/>
    </row>
    <row r="172" spans="1:21" x14ac:dyDescent="0.2">
      <c r="A172" s="15" t="s">
        <v>13</v>
      </c>
      <c r="B172" s="15" t="s">
        <v>14</v>
      </c>
      <c r="C172" s="15" t="s">
        <v>15</v>
      </c>
      <c r="D172" s="16">
        <v>43570</v>
      </c>
      <c r="E172" s="10">
        <v>0.37134351851851854</v>
      </c>
      <c r="F172" s="3" t="s">
        <v>20</v>
      </c>
      <c r="G172" s="3" t="s">
        <v>193</v>
      </c>
      <c r="H172" s="3" t="s">
        <v>22</v>
      </c>
      <c r="I172" s="15" t="s">
        <v>17</v>
      </c>
      <c r="J172" s="6">
        <v>1</v>
      </c>
      <c r="K172" s="6">
        <v>285.10000000000002</v>
      </c>
      <c r="L172" s="15" t="s">
        <v>16</v>
      </c>
      <c r="M172" s="6">
        <f t="shared" si="2"/>
        <v>285.10000000000002</v>
      </c>
      <c r="N172"/>
      <c r="O172"/>
      <c r="P172"/>
      <c r="Q172"/>
      <c r="R172"/>
      <c r="S172"/>
      <c r="T172"/>
      <c r="U172"/>
    </row>
    <row r="173" spans="1:21" x14ac:dyDescent="0.2">
      <c r="A173" s="15" t="s">
        <v>13</v>
      </c>
      <c r="B173" s="15" t="s">
        <v>14</v>
      </c>
      <c r="C173" s="15" t="s">
        <v>15</v>
      </c>
      <c r="D173" s="16">
        <v>43570</v>
      </c>
      <c r="E173" s="10">
        <v>0.37134351851851854</v>
      </c>
      <c r="F173" s="3" t="s">
        <v>19</v>
      </c>
      <c r="G173" s="3" t="s">
        <v>194</v>
      </c>
      <c r="H173" s="3" t="s">
        <v>22</v>
      </c>
      <c r="I173" s="15" t="s">
        <v>17</v>
      </c>
      <c r="J173" s="6">
        <v>51</v>
      </c>
      <c r="K173" s="6">
        <v>285.10000000000002</v>
      </c>
      <c r="L173" s="15" t="s">
        <v>16</v>
      </c>
      <c r="M173" s="6">
        <f t="shared" si="2"/>
        <v>14540.1</v>
      </c>
      <c r="N173"/>
      <c r="O173"/>
      <c r="P173"/>
      <c r="Q173"/>
      <c r="R173"/>
      <c r="S173"/>
      <c r="T173"/>
      <c r="U173"/>
    </row>
    <row r="174" spans="1:21" x14ac:dyDescent="0.2">
      <c r="A174" s="15" t="s">
        <v>13</v>
      </c>
      <c r="B174" s="15" t="s">
        <v>14</v>
      </c>
      <c r="C174" s="15" t="s">
        <v>15</v>
      </c>
      <c r="D174" s="16">
        <v>43570</v>
      </c>
      <c r="E174" s="10">
        <v>0.37136815972222226</v>
      </c>
      <c r="F174" s="3" t="s">
        <v>18</v>
      </c>
      <c r="G174" s="3" t="s">
        <v>195</v>
      </c>
      <c r="H174" s="3" t="s">
        <v>22</v>
      </c>
      <c r="I174" s="15" t="s">
        <v>17</v>
      </c>
      <c r="J174" s="6">
        <v>129</v>
      </c>
      <c r="K174" s="6">
        <v>285</v>
      </c>
      <c r="L174" s="15" t="s">
        <v>16</v>
      </c>
      <c r="M174" s="6">
        <f t="shared" si="2"/>
        <v>36765</v>
      </c>
      <c r="N174"/>
      <c r="O174"/>
      <c r="P174"/>
      <c r="Q174"/>
      <c r="R174"/>
      <c r="S174"/>
      <c r="T174"/>
      <c r="U174"/>
    </row>
    <row r="175" spans="1:21" x14ac:dyDescent="0.2">
      <c r="A175" s="15" t="s">
        <v>13</v>
      </c>
      <c r="B175" s="15" t="s">
        <v>14</v>
      </c>
      <c r="C175" s="15" t="s">
        <v>15</v>
      </c>
      <c r="D175" s="16">
        <v>43570</v>
      </c>
      <c r="E175" s="10">
        <v>0.37136827546296297</v>
      </c>
      <c r="F175" s="3" t="s">
        <v>20</v>
      </c>
      <c r="G175" s="3" t="s">
        <v>196</v>
      </c>
      <c r="H175" s="3" t="s">
        <v>22</v>
      </c>
      <c r="I175" s="15" t="s">
        <v>17</v>
      </c>
      <c r="J175" s="6">
        <v>43</v>
      </c>
      <c r="K175" s="6">
        <v>285</v>
      </c>
      <c r="L175" s="15" t="s">
        <v>16</v>
      </c>
      <c r="M175" s="6">
        <f t="shared" si="2"/>
        <v>12255</v>
      </c>
      <c r="N175"/>
      <c r="O175"/>
      <c r="P175"/>
      <c r="Q175"/>
      <c r="R175"/>
      <c r="S175"/>
      <c r="T175"/>
      <c r="U175"/>
    </row>
    <row r="176" spans="1:21" x14ac:dyDescent="0.2">
      <c r="A176" s="15" t="s">
        <v>13</v>
      </c>
      <c r="B176" s="15" t="s">
        <v>14</v>
      </c>
      <c r="C176" s="15" t="s">
        <v>15</v>
      </c>
      <c r="D176" s="16">
        <v>43570</v>
      </c>
      <c r="E176" s="10">
        <v>0.37514270833333335</v>
      </c>
      <c r="F176" s="3" t="s">
        <v>19</v>
      </c>
      <c r="G176" s="3" t="s">
        <v>197</v>
      </c>
      <c r="H176" s="3" t="s">
        <v>22</v>
      </c>
      <c r="I176" s="15" t="s">
        <v>17</v>
      </c>
      <c r="J176" s="6">
        <v>15</v>
      </c>
      <c r="K176" s="6">
        <v>285.39999999999998</v>
      </c>
      <c r="L176" s="15" t="s">
        <v>16</v>
      </c>
      <c r="M176" s="6">
        <f t="shared" si="2"/>
        <v>4281</v>
      </c>
      <c r="N176"/>
      <c r="O176"/>
      <c r="P176"/>
      <c r="Q176"/>
      <c r="R176"/>
      <c r="S176"/>
      <c r="T176"/>
      <c r="U176"/>
    </row>
    <row r="177" spans="1:21" x14ac:dyDescent="0.2">
      <c r="A177" s="15" t="s">
        <v>13</v>
      </c>
      <c r="B177" s="15" t="s">
        <v>14</v>
      </c>
      <c r="C177" s="15" t="s">
        <v>15</v>
      </c>
      <c r="D177" s="16">
        <v>43570</v>
      </c>
      <c r="E177" s="10">
        <v>0.37514283564814815</v>
      </c>
      <c r="F177" s="3" t="s">
        <v>18</v>
      </c>
      <c r="G177" s="3" t="s">
        <v>198</v>
      </c>
      <c r="H177" s="3" t="s">
        <v>22</v>
      </c>
      <c r="I177" s="15" t="s">
        <v>17</v>
      </c>
      <c r="J177" s="6">
        <v>30</v>
      </c>
      <c r="K177" s="6">
        <v>285.39999999999998</v>
      </c>
      <c r="L177" s="15" t="s">
        <v>16</v>
      </c>
      <c r="M177" s="6">
        <f t="shared" si="2"/>
        <v>8562</v>
      </c>
      <c r="N177"/>
      <c r="O177"/>
      <c r="P177"/>
      <c r="Q177"/>
      <c r="R177"/>
      <c r="S177"/>
      <c r="T177"/>
      <c r="U177"/>
    </row>
    <row r="178" spans="1:21" x14ac:dyDescent="0.2">
      <c r="A178" s="15" t="s">
        <v>13</v>
      </c>
      <c r="B178" s="15" t="s">
        <v>14</v>
      </c>
      <c r="C178" s="15" t="s">
        <v>15</v>
      </c>
      <c r="D178" s="16">
        <v>43570</v>
      </c>
      <c r="E178" s="10">
        <v>0.37514283564814815</v>
      </c>
      <c r="F178" s="3" t="s">
        <v>18</v>
      </c>
      <c r="G178" s="3" t="s">
        <v>199</v>
      </c>
      <c r="H178" s="3" t="s">
        <v>22</v>
      </c>
      <c r="I178" s="15" t="s">
        <v>17</v>
      </c>
      <c r="J178" s="6">
        <v>18</v>
      </c>
      <c r="K178" s="6">
        <v>285.39999999999998</v>
      </c>
      <c r="L178" s="15" t="s">
        <v>16</v>
      </c>
      <c r="M178" s="6">
        <f t="shared" si="2"/>
        <v>5137.2</v>
      </c>
      <c r="N178"/>
      <c r="O178"/>
      <c r="P178"/>
      <c r="Q178"/>
      <c r="R178"/>
      <c r="S178"/>
      <c r="T178"/>
      <c r="U178"/>
    </row>
    <row r="179" spans="1:21" x14ac:dyDescent="0.2">
      <c r="A179" s="15" t="s">
        <v>13</v>
      </c>
      <c r="B179" s="15" t="s">
        <v>14</v>
      </c>
      <c r="C179" s="15" t="s">
        <v>15</v>
      </c>
      <c r="D179" s="16">
        <v>43570</v>
      </c>
      <c r="E179" s="10">
        <v>0.37514295138888887</v>
      </c>
      <c r="F179" s="3" t="s">
        <v>19</v>
      </c>
      <c r="G179" s="3" t="s">
        <v>200</v>
      </c>
      <c r="H179" s="3" t="s">
        <v>22</v>
      </c>
      <c r="I179" s="15" t="s">
        <v>17</v>
      </c>
      <c r="J179" s="6">
        <v>12</v>
      </c>
      <c r="K179" s="6">
        <v>285.3</v>
      </c>
      <c r="L179" s="15" t="s">
        <v>16</v>
      </c>
      <c r="M179" s="6">
        <f t="shared" si="2"/>
        <v>3423.6000000000004</v>
      </c>
      <c r="N179"/>
      <c r="O179"/>
      <c r="P179"/>
      <c r="Q179"/>
      <c r="R179"/>
      <c r="S179"/>
      <c r="T179"/>
      <c r="U179"/>
    </row>
    <row r="180" spans="1:21" x14ac:dyDescent="0.2">
      <c r="A180" s="15" t="s">
        <v>13</v>
      </c>
      <c r="B180" s="15" t="s">
        <v>14</v>
      </c>
      <c r="C180" s="15" t="s">
        <v>15</v>
      </c>
      <c r="D180" s="16">
        <v>43570</v>
      </c>
      <c r="E180" s="10">
        <v>0.37514295138888887</v>
      </c>
      <c r="F180" s="3" t="s">
        <v>19</v>
      </c>
      <c r="G180" s="3" t="s">
        <v>201</v>
      </c>
      <c r="H180" s="3" t="s">
        <v>22</v>
      </c>
      <c r="I180" s="15" t="s">
        <v>17</v>
      </c>
      <c r="J180" s="6">
        <v>38</v>
      </c>
      <c r="K180" s="6">
        <v>285.3</v>
      </c>
      <c r="L180" s="15" t="s">
        <v>16</v>
      </c>
      <c r="M180" s="6">
        <f t="shared" si="2"/>
        <v>10841.4</v>
      </c>
      <c r="N180"/>
      <c r="O180"/>
      <c r="P180"/>
      <c r="Q180"/>
      <c r="R180"/>
      <c r="S180"/>
      <c r="T180"/>
      <c r="U180"/>
    </row>
    <row r="181" spans="1:21" x14ac:dyDescent="0.2">
      <c r="A181" s="15" t="s">
        <v>13</v>
      </c>
      <c r="B181" s="15" t="s">
        <v>14</v>
      </c>
      <c r="C181" s="15" t="s">
        <v>15</v>
      </c>
      <c r="D181" s="16">
        <v>43570</v>
      </c>
      <c r="E181" s="10">
        <v>0.37514307870370373</v>
      </c>
      <c r="F181" s="3" t="s">
        <v>18</v>
      </c>
      <c r="G181" s="3" t="s">
        <v>202</v>
      </c>
      <c r="H181" s="3" t="s">
        <v>22</v>
      </c>
      <c r="I181" s="15" t="s">
        <v>17</v>
      </c>
      <c r="J181" s="6">
        <v>7</v>
      </c>
      <c r="K181" s="6">
        <v>285.39999999999998</v>
      </c>
      <c r="L181" s="15" t="s">
        <v>16</v>
      </c>
      <c r="M181" s="6">
        <f t="shared" si="2"/>
        <v>1997.7999999999997</v>
      </c>
      <c r="N181"/>
      <c r="O181"/>
      <c r="P181"/>
      <c r="Q181"/>
      <c r="R181"/>
      <c r="S181"/>
      <c r="T181"/>
      <c r="U181"/>
    </row>
    <row r="182" spans="1:21" x14ac:dyDescent="0.2">
      <c r="A182" s="15" t="s">
        <v>13</v>
      </c>
      <c r="B182" s="15" t="s">
        <v>14</v>
      </c>
      <c r="C182" s="15" t="s">
        <v>15</v>
      </c>
      <c r="D182" s="16">
        <v>43570</v>
      </c>
      <c r="E182" s="10">
        <v>0.37514348379629631</v>
      </c>
      <c r="F182" s="3" t="s">
        <v>19</v>
      </c>
      <c r="G182" s="3" t="s">
        <v>203</v>
      </c>
      <c r="H182" s="3" t="s">
        <v>22</v>
      </c>
      <c r="I182" s="15" t="s">
        <v>17</v>
      </c>
      <c r="J182" s="6">
        <v>2</v>
      </c>
      <c r="K182" s="6">
        <v>285.39999999999998</v>
      </c>
      <c r="L182" s="15" t="s">
        <v>16</v>
      </c>
      <c r="M182" s="6">
        <f t="shared" si="2"/>
        <v>570.79999999999995</v>
      </c>
      <c r="N182"/>
      <c r="O182"/>
      <c r="P182"/>
      <c r="Q182"/>
      <c r="R182"/>
      <c r="S182"/>
      <c r="T182"/>
      <c r="U182"/>
    </row>
    <row r="183" spans="1:21" x14ac:dyDescent="0.2">
      <c r="A183" s="15" t="s">
        <v>13</v>
      </c>
      <c r="B183" s="15" t="s">
        <v>14</v>
      </c>
      <c r="C183" s="15" t="s">
        <v>15</v>
      </c>
      <c r="D183" s="16">
        <v>43570</v>
      </c>
      <c r="E183" s="10">
        <v>0.37517414351851852</v>
      </c>
      <c r="F183" s="3" t="s">
        <v>18</v>
      </c>
      <c r="G183" s="3" t="s">
        <v>204</v>
      </c>
      <c r="H183" s="3" t="s">
        <v>22</v>
      </c>
      <c r="I183" s="15" t="s">
        <v>17</v>
      </c>
      <c r="J183" s="6">
        <v>51</v>
      </c>
      <c r="K183" s="6">
        <v>285.3</v>
      </c>
      <c r="L183" s="15" t="s">
        <v>16</v>
      </c>
      <c r="M183" s="6">
        <f t="shared" si="2"/>
        <v>14550.300000000001</v>
      </c>
      <c r="N183"/>
      <c r="O183"/>
      <c r="P183"/>
      <c r="Q183"/>
      <c r="R183"/>
      <c r="S183"/>
      <c r="T183"/>
      <c r="U183"/>
    </row>
    <row r="184" spans="1:21" x14ac:dyDescent="0.2">
      <c r="A184" s="15" t="s">
        <v>13</v>
      </c>
      <c r="B184" s="15" t="s">
        <v>14</v>
      </c>
      <c r="C184" s="15" t="s">
        <v>15</v>
      </c>
      <c r="D184" s="16">
        <v>43570</v>
      </c>
      <c r="E184" s="10">
        <v>0.37517444444444448</v>
      </c>
      <c r="F184" s="3" t="s">
        <v>18</v>
      </c>
      <c r="G184" s="3" t="s">
        <v>205</v>
      </c>
      <c r="H184" s="3" t="s">
        <v>22</v>
      </c>
      <c r="I184" s="15" t="s">
        <v>17</v>
      </c>
      <c r="J184" s="6">
        <v>26</v>
      </c>
      <c r="K184" s="6">
        <v>285.3</v>
      </c>
      <c r="L184" s="15" t="s">
        <v>16</v>
      </c>
      <c r="M184" s="6">
        <f t="shared" si="2"/>
        <v>7417.8</v>
      </c>
      <c r="N184"/>
      <c r="O184"/>
      <c r="P184"/>
      <c r="Q184"/>
      <c r="R184"/>
      <c r="S184"/>
      <c r="T184"/>
      <c r="U184"/>
    </row>
    <row r="185" spans="1:21" x14ac:dyDescent="0.2">
      <c r="A185" s="15" t="s">
        <v>13</v>
      </c>
      <c r="B185" s="15" t="s">
        <v>14</v>
      </c>
      <c r="C185" s="15" t="s">
        <v>15</v>
      </c>
      <c r="D185" s="16">
        <v>43570</v>
      </c>
      <c r="E185" s="10">
        <v>0.37582337962962958</v>
      </c>
      <c r="F185" s="3" t="s">
        <v>18</v>
      </c>
      <c r="G185" s="3" t="s">
        <v>206</v>
      </c>
      <c r="H185" s="3" t="s">
        <v>22</v>
      </c>
      <c r="I185" s="15" t="s">
        <v>17</v>
      </c>
      <c r="J185" s="6">
        <v>8</v>
      </c>
      <c r="K185" s="6">
        <v>285.2</v>
      </c>
      <c r="L185" s="15" t="s">
        <v>16</v>
      </c>
      <c r="M185" s="6">
        <f t="shared" si="2"/>
        <v>2281.6</v>
      </c>
      <c r="N185"/>
      <c r="O185"/>
      <c r="P185"/>
      <c r="Q185"/>
      <c r="R185"/>
      <c r="S185"/>
      <c r="T185"/>
      <c r="U185"/>
    </row>
    <row r="186" spans="1:21" x14ac:dyDescent="0.2">
      <c r="A186" s="15" t="s">
        <v>13</v>
      </c>
      <c r="B186" s="15" t="s">
        <v>14</v>
      </c>
      <c r="C186" s="15" t="s">
        <v>15</v>
      </c>
      <c r="D186" s="16">
        <v>43570</v>
      </c>
      <c r="E186" s="10">
        <v>0.37582337962962958</v>
      </c>
      <c r="F186" s="3" t="s">
        <v>18</v>
      </c>
      <c r="G186" s="3" t="s">
        <v>207</v>
      </c>
      <c r="H186" s="3" t="s">
        <v>22</v>
      </c>
      <c r="I186" s="15" t="s">
        <v>17</v>
      </c>
      <c r="J186" s="6">
        <v>31</v>
      </c>
      <c r="K186" s="6">
        <v>285.2</v>
      </c>
      <c r="L186" s="15" t="s">
        <v>16</v>
      </c>
      <c r="M186" s="6">
        <f t="shared" si="2"/>
        <v>8841.1999999999989</v>
      </c>
      <c r="N186"/>
      <c r="O186"/>
      <c r="P186"/>
      <c r="Q186"/>
      <c r="R186"/>
      <c r="S186"/>
      <c r="T186"/>
      <c r="U186"/>
    </row>
    <row r="187" spans="1:21" x14ac:dyDescent="0.2">
      <c r="A187" s="15" t="s">
        <v>13</v>
      </c>
      <c r="B187" s="15" t="s">
        <v>14</v>
      </c>
      <c r="C187" s="15" t="s">
        <v>15</v>
      </c>
      <c r="D187" s="16">
        <v>43570</v>
      </c>
      <c r="E187" s="10">
        <v>0.37582349537037035</v>
      </c>
      <c r="F187" s="3" t="s">
        <v>20</v>
      </c>
      <c r="G187" s="3" t="s">
        <v>208</v>
      </c>
      <c r="H187" s="3" t="s">
        <v>22</v>
      </c>
      <c r="I187" s="15" t="s">
        <v>17</v>
      </c>
      <c r="J187" s="6">
        <v>10</v>
      </c>
      <c r="K187" s="6">
        <v>285.2</v>
      </c>
      <c r="L187" s="15" t="s">
        <v>16</v>
      </c>
      <c r="M187" s="6">
        <f t="shared" si="2"/>
        <v>2852</v>
      </c>
      <c r="N187"/>
      <c r="O187"/>
      <c r="P187"/>
      <c r="Q187"/>
      <c r="R187"/>
      <c r="S187"/>
      <c r="T187"/>
      <c r="U187"/>
    </row>
    <row r="188" spans="1:21" x14ac:dyDescent="0.2">
      <c r="A188" s="15" t="s">
        <v>13</v>
      </c>
      <c r="B188" s="15" t="s">
        <v>14</v>
      </c>
      <c r="C188" s="15" t="s">
        <v>15</v>
      </c>
      <c r="D188" s="16">
        <v>43570</v>
      </c>
      <c r="E188" s="10">
        <v>0.37582349537037035</v>
      </c>
      <c r="F188" s="3" t="s">
        <v>20</v>
      </c>
      <c r="G188" s="3" t="s">
        <v>209</v>
      </c>
      <c r="H188" s="3" t="s">
        <v>22</v>
      </c>
      <c r="I188" s="15" t="s">
        <v>17</v>
      </c>
      <c r="J188" s="6">
        <v>4</v>
      </c>
      <c r="K188" s="6">
        <v>285.2</v>
      </c>
      <c r="L188" s="15" t="s">
        <v>16</v>
      </c>
      <c r="M188" s="6">
        <f t="shared" si="2"/>
        <v>1140.8</v>
      </c>
      <c r="N188"/>
      <c r="O188"/>
      <c r="P188"/>
      <c r="Q188"/>
      <c r="R188"/>
      <c r="S188"/>
      <c r="T188"/>
      <c r="U188"/>
    </row>
    <row r="189" spans="1:21" x14ac:dyDescent="0.2">
      <c r="A189" s="15" t="s">
        <v>13</v>
      </c>
      <c r="B189" s="15" t="s">
        <v>14</v>
      </c>
      <c r="C189" s="15" t="s">
        <v>15</v>
      </c>
      <c r="D189" s="16">
        <v>43570</v>
      </c>
      <c r="E189" s="10">
        <v>0.37582349537037035</v>
      </c>
      <c r="F189" s="3" t="s">
        <v>19</v>
      </c>
      <c r="G189" s="3" t="s">
        <v>210</v>
      </c>
      <c r="H189" s="3" t="s">
        <v>22</v>
      </c>
      <c r="I189" s="15" t="s">
        <v>17</v>
      </c>
      <c r="J189" s="6">
        <v>5</v>
      </c>
      <c r="K189" s="6">
        <v>285.2</v>
      </c>
      <c r="L189" s="15" t="s">
        <v>16</v>
      </c>
      <c r="M189" s="6">
        <f t="shared" si="2"/>
        <v>1426</v>
      </c>
      <c r="N189"/>
      <c r="O189"/>
      <c r="P189"/>
      <c r="Q189"/>
      <c r="R189"/>
      <c r="S189"/>
      <c r="T189"/>
      <c r="U189"/>
    </row>
    <row r="190" spans="1:21" x14ac:dyDescent="0.2">
      <c r="A190" s="15" t="s">
        <v>13</v>
      </c>
      <c r="B190" s="15" t="s">
        <v>14</v>
      </c>
      <c r="C190" s="15" t="s">
        <v>15</v>
      </c>
      <c r="D190" s="16">
        <v>43570</v>
      </c>
      <c r="E190" s="10">
        <v>0.37777825231481482</v>
      </c>
      <c r="F190" s="3" t="s">
        <v>19</v>
      </c>
      <c r="G190" s="3" t="s">
        <v>211</v>
      </c>
      <c r="H190" s="3" t="s">
        <v>22</v>
      </c>
      <c r="I190" s="15" t="s">
        <v>17</v>
      </c>
      <c r="J190" s="6">
        <v>19</v>
      </c>
      <c r="K190" s="6">
        <v>285.5</v>
      </c>
      <c r="L190" s="15" t="s">
        <v>16</v>
      </c>
      <c r="M190" s="6">
        <f t="shared" si="2"/>
        <v>5424.5</v>
      </c>
      <c r="N190"/>
      <c r="O190"/>
      <c r="P190"/>
      <c r="Q190"/>
      <c r="R190"/>
      <c r="S190"/>
      <c r="T190"/>
      <c r="U190"/>
    </row>
    <row r="191" spans="1:21" x14ac:dyDescent="0.2">
      <c r="A191" s="15" t="s">
        <v>13</v>
      </c>
      <c r="B191" s="15" t="s">
        <v>14</v>
      </c>
      <c r="C191" s="15" t="s">
        <v>15</v>
      </c>
      <c r="D191" s="16">
        <v>43570</v>
      </c>
      <c r="E191" s="10">
        <v>0.37777826388888891</v>
      </c>
      <c r="F191" s="3" t="s">
        <v>18</v>
      </c>
      <c r="G191" s="3" t="s">
        <v>212</v>
      </c>
      <c r="H191" s="3" t="s">
        <v>22</v>
      </c>
      <c r="I191" s="15" t="s">
        <v>17</v>
      </c>
      <c r="J191" s="6">
        <v>150</v>
      </c>
      <c r="K191" s="6">
        <v>285.5</v>
      </c>
      <c r="L191" s="15" t="s">
        <v>16</v>
      </c>
      <c r="M191" s="6">
        <f t="shared" si="2"/>
        <v>42825</v>
      </c>
      <c r="N191"/>
      <c r="O191"/>
      <c r="P191"/>
      <c r="Q191"/>
      <c r="R191"/>
      <c r="S191"/>
      <c r="T191"/>
      <c r="U191"/>
    </row>
    <row r="192" spans="1:21" x14ac:dyDescent="0.2">
      <c r="A192" s="15" t="s">
        <v>13</v>
      </c>
      <c r="B192" s="15" t="s">
        <v>14</v>
      </c>
      <c r="C192" s="15" t="s">
        <v>15</v>
      </c>
      <c r="D192" s="16">
        <v>43570</v>
      </c>
      <c r="E192" s="10">
        <v>0.37777826388888891</v>
      </c>
      <c r="F192" s="3" t="s">
        <v>18</v>
      </c>
      <c r="G192" s="3" t="s">
        <v>213</v>
      </c>
      <c r="H192" s="3" t="s">
        <v>22</v>
      </c>
      <c r="I192" s="15" t="s">
        <v>17</v>
      </c>
      <c r="J192" s="6">
        <v>150</v>
      </c>
      <c r="K192" s="6">
        <v>285.5</v>
      </c>
      <c r="L192" s="15" t="s">
        <v>16</v>
      </c>
      <c r="M192" s="6">
        <f t="shared" si="2"/>
        <v>42825</v>
      </c>
      <c r="N192"/>
      <c r="O192"/>
      <c r="P192"/>
      <c r="Q192"/>
      <c r="R192"/>
      <c r="S192"/>
      <c r="T192"/>
      <c r="U192"/>
    </row>
    <row r="193" spans="1:21" x14ac:dyDescent="0.2">
      <c r="A193" s="15" t="s">
        <v>13</v>
      </c>
      <c r="B193" s="15" t="s">
        <v>14</v>
      </c>
      <c r="C193" s="15" t="s">
        <v>15</v>
      </c>
      <c r="D193" s="16">
        <v>43570</v>
      </c>
      <c r="E193" s="10">
        <v>0.37777826388888891</v>
      </c>
      <c r="F193" s="3" t="s">
        <v>18</v>
      </c>
      <c r="G193" s="3" t="s">
        <v>214</v>
      </c>
      <c r="H193" s="3" t="s">
        <v>22</v>
      </c>
      <c r="I193" s="15" t="s">
        <v>17</v>
      </c>
      <c r="J193" s="6">
        <v>1</v>
      </c>
      <c r="K193" s="6">
        <v>285.5</v>
      </c>
      <c r="L193" s="15" t="s">
        <v>16</v>
      </c>
      <c r="M193" s="6">
        <f t="shared" si="2"/>
        <v>285.5</v>
      </c>
      <c r="N193"/>
      <c r="O193"/>
      <c r="P193"/>
      <c r="Q193"/>
      <c r="R193"/>
      <c r="S193"/>
      <c r="T193"/>
      <c r="U193"/>
    </row>
    <row r="194" spans="1:21" x14ac:dyDescent="0.2">
      <c r="A194" s="15" t="s">
        <v>13</v>
      </c>
      <c r="B194" s="15" t="s">
        <v>14</v>
      </c>
      <c r="C194" s="15" t="s">
        <v>15</v>
      </c>
      <c r="D194" s="16">
        <v>43570</v>
      </c>
      <c r="E194" s="10">
        <v>0.38000734953703702</v>
      </c>
      <c r="F194" s="3" t="s">
        <v>18</v>
      </c>
      <c r="G194" s="3" t="s">
        <v>215</v>
      </c>
      <c r="H194" s="3" t="s">
        <v>22</v>
      </c>
      <c r="I194" s="15" t="s">
        <v>17</v>
      </c>
      <c r="J194" s="6">
        <v>42</v>
      </c>
      <c r="K194" s="6">
        <v>285.5</v>
      </c>
      <c r="L194" s="15" t="s">
        <v>16</v>
      </c>
      <c r="M194" s="6">
        <f t="shared" si="2"/>
        <v>11991</v>
      </c>
      <c r="N194"/>
      <c r="O194"/>
      <c r="P194"/>
      <c r="Q194"/>
      <c r="R194"/>
      <c r="S194"/>
      <c r="T194"/>
      <c r="U194"/>
    </row>
    <row r="195" spans="1:21" x14ac:dyDescent="0.2">
      <c r="A195" s="15" t="s">
        <v>13</v>
      </c>
      <c r="B195" s="15" t="s">
        <v>14</v>
      </c>
      <c r="C195" s="15" t="s">
        <v>15</v>
      </c>
      <c r="D195" s="16">
        <v>43570</v>
      </c>
      <c r="E195" s="10">
        <v>0.38000734953703702</v>
      </c>
      <c r="F195" s="3" t="s">
        <v>18</v>
      </c>
      <c r="G195" s="3" t="s">
        <v>216</v>
      </c>
      <c r="H195" s="3" t="s">
        <v>22</v>
      </c>
      <c r="I195" s="15" t="s">
        <v>17</v>
      </c>
      <c r="J195" s="6">
        <v>9</v>
      </c>
      <c r="K195" s="6">
        <v>285.5</v>
      </c>
      <c r="L195" s="15" t="s">
        <v>16</v>
      </c>
      <c r="M195" s="6">
        <f t="shared" ref="M195:M258" si="3">J195*K195</f>
        <v>2569.5</v>
      </c>
      <c r="N195"/>
      <c r="O195"/>
      <c r="P195"/>
      <c r="Q195"/>
      <c r="R195"/>
      <c r="S195"/>
      <c r="T195"/>
      <c r="U195"/>
    </row>
    <row r="196" spans="1:21" x14ac:dyDescent="0.2">
      <c r="A196" s="15" t="s">
        <v>13</v>
      </c>
      <c r="B196" s="15" t="s">
        <v>14</v>
      </c>
      <c r="C196" s="15" t="s">
        <v>15</v>
      </c>
      <c r="D196" s="16">
        <v>43570</v>
      </c>
      <c r="E196" s="10">
        <v>0.38000746527777779</v>
      </c>
      <c r="F196" s="3" t="s">
        <v>20</v>
      </c>
      <c r="G196" s="3" t="s">
        <v>217</v>
      </c>
      <c r="H196" s="3" t="s">
        <v>22</v>
      </c>
      <c r="I196" s="15" t="s">
        <v>17</v>
      </c>
      <c r="J196" s="6">
        <v>1</v>
      </c>
      <c r="K196" s="6">
        <v>285.5</v>
      </c>
      <c r="L196" s="15" t="s">
        <v>16</v>
      </c>
      <c r="M196" s="6">
        <f t="shared" si="3"/>
        <v>285.5</v>
      </c>
      <c r="N196"/>
      <c r="O196"/>
      <c r="P196"/>
      <c r="Q196"/>
      <c r="R196"/>
      <c r="S196"/>
      <c r="T196"/>
      <c r="U196"/>
    </row>
    <row r="197" spans="1:21" x14ac:dyDescent="0.2">
      <c r="A197" s="15" t="s">
        <v>13</v>
      </c>
      <c r="B197" s="15" t="s">
        <v>14</v>
      </c>
      <c r="C197" s="15" t="s">
        <v>15</v>
      </c>
      <c r="D197" s="16">
        <v>43570</v>
      </c>
      <c r="E197" s="10">
        <v>0.38000746527777779</v>
      </c>
      <c r="F197" s="3" t="s">
        <v>19</v>
      </c>
      <c r="G197" s="3" t="s">
        <v>218</v>
      </c>
      <c r="H197" s="3" t="s">
        <v>22</v>
      </c>
      <c r="I197" s="15" t="s">
        <v>17</v>
      </c>
      <c r="J197" s="6">
        <v>42</v>
      </c>
      <c r="K197" s="6">
        <v>285.5</v>
      </c>
      <c r="L197" s="15" t="s">
        <v>16</v>
      </c>
      <c r="M197" s="6">
        <f t="shared" si="3"/>
        <v>11991</v>
      </c>
      <c r="N197"/>
      <c r="O197"/>
      <c r="P197"/>
      <c r="Q197"/>
      <c r="R197"/>
      <c r="S197"/>
      <c r="T197"/>
      <c r="U197"/>
    </row>
    <row r="198" spans="1:21" x14ac:dyDescent="0.2">
      <c r="A198" s="15" t="s">
        <v>13</v>
      </c>
      <c r="B198" s="15" t="s">
        <v>14</v>
      </c>
      <c r="C198" s="15" t="s">
        <v>15</v>
      </c>
      <c r="D198" s="16">
        <v>43570</v>
      </c>
      <c r="E198" s="10">
        <v>0.38000746527777779</v>
      </c>
      <c r="F198" s="3" t="s">
        <v>19</v>
      </c>
      <c r="G198" s="3" t="s">
        <v>219</v>
      </c>
      <c r="H198" s="3" t="s">
        <v>22</v>
      </c>
      <c r="I198" s="15" t="s">
        <v>17</v>
      </c>
      <c r="J198" s="6">
        <v>3</v>
      </c>
      <c r="K198" s="6">
        <v>285.5</v>
      </c>
      <c r="L198" s="15" t="s">
        <v>16</v>
      </c>
      <c r="M198" s="6">
        <f t="shared" si="3"/>
        <v>856.5</v>
      </c>
      <c r="N198"/>
      <c r="O198"/>
      <c r="P198"/>
      <c r="Q198"/>
      <c r="R198"/>
      <c r="S198"/>
      <c r="T198"/>
      <c r="U198"/>
    </row>
    <row r="199" spans="1:21" x14ac:dyDescent="0.2">
      <c r="A199" s="15" t="s">
        <v>13</v>
      </c>
      <c r="B199" s="15" t="s">
        <v>14</v>
      </c>
      <c r="C199" s="15" t="s">
        <v>15</v>
      </c>
      <c r="D199" s="16">
        <v>43570</v>
      </c>
      <c r="E199" s="10">
        <v>0.38125017361111113</v>
      </c>
      <c r="F199" s="3" t="s">
        <v>19</v>
      </c>
      <c r="G199" s="3" t="s">
        <v>220</v>
      </c>
      <c r="H199" s="3" t="s">
        <v>22</v>
      </c>
      <c r="I199" s="15" t="s">
        <v>17</v>
      </c>
      <c r="J199" s="6">
        <v>19</v>
      </c>
      <c r="K199" s="6">
        <v>285.5</v>
      </c>
      <c r="L199" s="15" t="s">
        <v>16</v>
      </c>
      <c r="M199" s="6">
        <f t="shared" si="3"/>
        <v>5424.5</v>
      </c>
      <c r="N199"/>
      <c r="O199"/>
      <c r="P199"/>
      <c r="Q199"/>
      <c r="R199"/>
      <c r="S199"/>
      <c r="T199"/>
      <c r="U199"/>
    </row>
    <row r="200" spans="1:21" x14ac:dyDescent="0.2">
      <c r="A200" s="15" t="s">
        <v>13</v>
      </c>
      <c r="B200" s="15" t="s">
        <v>14</v>
      </c>
      <c r="C200" s="15" t="s">
        <v>15</v>
      </c>
      <c r="D200" s="16">
        <v>43570</v>
      </c>
      <c r="E200" s="10">
        <v>0.38125017361111113</v>
      </c>
      <c r="F200" s="3" t="s">
        <v>20</v>
      </c>
      <c r="G200" s="3" t="s">
        <v>221</v>
      </c>
      <c r="H200" s="3" t="s">
        <v>22</v>
      </c>
      <c r="I200" s="15" t="s">
        <v>17</v>
      </c>
      <c r="J200" s="6">
        <v>100</v>
      </c>
      <c r="K200" s="6">
        <v>285.5</v>
      </c>
      <c r="L200" s="15" t="s">
        <v>16</v>
      </c>
      <c r="M200" s="6">
        <f t="shared" si="3"/>
        <v>28550</v>
      </c>
      <c r="N200"/>
      <c r="O200"/>
      <c r="P200"/>
      <c r="Q200"/>
      <c r="R200"/>
      <c r="S200"/>
      <c r="T200"/>
      <c r="U200"/>
    </row>
    <row r="201" spans="1:21" x14ac:dyDescent="0.2">
      <c r="A201" s="15" t="s">
        <v>13</v>
      </c>
      <c r="B201" s="15" t="s">
        <v>14</v>
      </c>
      <c r="C201" s="15" t="s">
        <v>15</v>
      </c>
      <c r="D201" s="16">
        <v>43570</v>
      </c>
      <c r="E201" s="10">
        <v>0.38125018518518522</v>
      </c>
      <c r="F201" s="3" t="s">
        <v>18</v>
      </c>
      <c r="G201" s="3" t="s">
        <v>222</v>
      </c>
      <c r="H201" s="3" t="s">
        <v>22</v>
      </c>
      <c r="I201" s="15" t="s">
        <v>17</v>
      </c>
      <c r="J201" s="6">
        <v>52</v>
      </c>
      <c r="K201" s="6">
        <v>285.5</v>
      </c>
      <c r="L201" s="15" t="s">
        <v>16</v>
      </c>
      <c r="M201" s="6">
        <f t="shared" si="3"/>
        <v>14846</v>
      </c>
      <c r="N201"/>
      <c r="O201"/>
      <c r="P201"/>
      <c r="Q201"/>
      <c r="R201"/>
      <c r="S201"/>
      <c r="T201"/>
      <c r="U201"/>
    </row>
    <row r="202" spans="1:21" x14ac:dyDescent="0.2">
      <c r="A202" s="15" t="s">
        <v>13</v>
      </c>
      <c r="B202" s="15" t="s">
        <v>14</v>
      </c>
      <c r="C202" s="15" t="s">
        <v>15</v>
      </c>
      <c r="D202" s="16">
        <v>43570</v>
      </c>
      <c r="E202" s="10">
        <v>0.38125018518518522</v>
      </c>
      <c r="F202" s="3" t="s">
        <v>18</v>
      </c>
      <c r="G202" s="3" t="s">
        <v>223</v>
      </c>
      <c r="H202" s="3" t="s">
        <v>22</v>
      </c>
      <c r="I202" s="15" t="s">
        <v>17</v>
      </c>
      <c r="J202" s="6">
        <v>100</v>
      </c>
      <c r="K202" s="6">
        <v>285.5</v>
      </c>
      <c r="L202" s="15" t="s">
        <v>16</v>
      </c>
      <c r="M202" s="6">
        <f t="shared" si="3"/>
        <v>28550</v>
      </c>
      <c r="N202"/>
      <c r="O202"/>
      <c r="P202"/>
      <c r="Q202"/>
      <c r="R202"/>
      <c r="S202"/>
      <c r="T202"/>
      <c r="U202"/>
    </row>
    <row r="203" spans="1:21" x14ac:dyDescent="0.2">
      <c r="A203" s="15" t="s">
        <v>13</v>
      </c>
      <c r="B203" s="15" t="s">
        <v>14</v>
      </c>
      <c r="C203" s="15" t="s">
        <v>15</v>
      </c>
      <c r="D203" s="16">
        <v>43570</v>
      </c>
      <c r="E203" s="10">
        <v>0.38125018518518522</v>
      </c>
      <c r="F203" s="3" t="s">
        <v>18</v>
      </c>
      <c r="G203" s="3" t="s">
        <v>224</v>
      </c>
      <c r="H203" s="3" t="s">
        <v>22</v>
      </c>
      <c r="I203" s="15" t="s">
        <v>17</v>
      </c>
      <c r="J203" s="6">
        <v>155</v>
      </c>
      <c r="K203" s="6">
        <v>285.5</v>
      </c>
      <c r="L203" s="15" t="s">
        <v>16</v>
      </c>
      <c r="M203" s="6">
        <f t="shared" si="3"/>
        <v>44252.5</v>
      </c>
      <c r="N203"/>
      <c r="O203"/>
      <c r="P203"/>
      <c r="Q203"/>
      <c r="R203"/>
      <c r="S203"/>
      <c r="T203"/>
      <c r="U203"/>
    </row>
    <row r="204" spans="1:21" x14ac:dyDescent="0.2">
      <c r="A204" s="15" t="s">
        <v>13</v>
      </c>
      <c r="B204" s="15" t="s">
        <v>14</v>
      </c>
      <c r="C204" s="15" t="s">
        <v>15</v>
      </c>
      <c r="D204" s="16">
        <v>43570</v>
      </c>
      <c r="E204" s="10">
        <v>0.3854168287037037</v>
      </c>
      <c r="F204" s="3" t="s">
        <v>19</v>
      </c>
      <c r="G204" s="3" t="s">
        <v>225</v>
      </c>
      <c r="H204" s="3" t="s">
        <v>22</v>
      </c>
      <c r="I204" s="15" t="s">
        <v>17</v>
      </c>
      <c r="J204" s="6">
        <v>19</v>
      </c>
      <c r="K204" s="6">
        <v>285.89999999999998</v>
      </c>
      <c r="L204" s="15" t="s">
        <v>16</v>
      </c>
      <c r="M204" s="6">
        <f t="shared" si="3"/>
        <v>5432.0999999999995</v>
      </c>
      <c r="N204"/>
      <c r="O204"/>
      <c r="P204"/>
      <c r="Q204"/>
      <c r="R204"/>
      <c r="S204"/>
      <c r="T204"/>
      <c r="U204"/>
    </row>
    <row r="205" spans="1:21" x14ac:dyDescent="0.2">
      <c r="A205" s="15" t="s">
        <v>13</v>
      </c>
      <c r="B205" s="15" t="s">
        <v>14</v>
      </c>
      <c r="C205" s="15" t="s">
        <v>15</v>
      </c>
      <c r="D205" s="16">
        <v>43570</v>
      </c>
      <c r="E205" s="10">
        <v>0.38541684027777778</v>
      </c>
      <c r="F205" s="3" t="s">
        <v>18</v>
      </c>
      <c r="G205" s="3" t="s">
        <v>226</v>
      </c>
      <c r="H205" s="3" t="s">
        <v>22</v>
      </c>
      <c r="I205" s="15" t="s">
        <v>17</v>
      </c>
      <c r="J205" s="6">
        <v>2</v>
      </c>
      <c r="K205" s="6">
        <v>285.89999999999998</v>
      </c>
      <c r="L205" s="15" t="s">
        <v>16</v>
      </c>
      <c r="M205" s="6">
        <f t="shared" si="3"/>
        <v>571.79999999999995</v>
      </c>
      <c r="N205"/>
      <c r="O205"/>
      <c r="P205"/>
      <c r="Q205"/>
      <c r="R205"/>
      <c r="S205"/>
      <c r="T205"/>
      <c r="U205"/>
    </row>
    <row r="206" spans="1:21" x14ac:dyDescent="0.2">
      <c r="A206" s="15" t="s">
        <v>13</v>
      </c>
      <c r="B206" s="15" t="s">
        <v>14</v>
      </c>
      <c r="C206" s="15" t="s">
        <v>15</v>
      </c>
      <c r="D206" s="16">
        <v>43570</v>
      </c>
      <c r="E206" s="10">
        <v>0.38541684027777778</v>
      </c>
      <c r="F206" s="3" t="s">
        <v>18</v>
      </c>
      <c r="G206" s="3" t="s">
        <v>227</v>
      </c>
      <c r="H206" s="3" t="s">
        <v>22</v>
      </c>
      <c r="I206" s="15" t="s">
        <v>17</v>
      </c>
      <c r="J206" s="6">
        <v>66</v>
      </c>
      <c r="K206" s="6">
        <v>285.89999999999998</v>
      </c>
      <c r="L206" s="15" t="s">
        <v>16</v>
      </c>
      <c r="M206" s="6">
        <f t="shared" si="3"/>
        <v>18869.399999999998</v>
      </c>
      <c r="N206"/>
      <c r="O206"/>
      <c r="P206"/>
      <c r="Q206"/>
      <c r="R206"/>
      <c r="S206"/>
      <c r="T206"/>
      <c r="U206"/>
    </row>
    <row r="207" spans="1:21" x14ac:dyDescent="0.2">
      <c r="A207" s="15" t="s">
        <v>13</v>
      </c>
      <c r="B207" s="15" t="s">
        <v>14</v>
      </c>
      <c r="C207" s="15" t="s">
        <v>15</v>
      </c>
      <c r="D207" s="16">
        <v>43570</v>
      </c>
      <c r="E207" s="10">
        <v>0.38683387731481478</v>
      </c>
      <c r="F207" s="3" t="s">
        <v>19</v>
      </c>
      <c r="G207" s="3" t="s">
        <v>228</v>
      </c>
      <c r="H207" s="3" t="s">
        <v>22</v>
      </c>
      <c r="I207" s="15" t="s">
        <v>17</v>
      </c>
      <c r="J207" s="6">
        <v>20</v>
      </c>
      <c r="K207" s="6">
        <v>286.10000000000002</v>
      </c>
      <c r="L207" s="15" t="s">
        <v>16</v>
      </c>
      <c r="M207" s="6">
        <f t="shared" si="3"/>
        <v>5722</v>
      </c>
      <c r="N207"/>
      <c r="O207"/>
      <c r="P207"/>
      <c r="Q207"/>
      <c r="R207"/>
      <c r="S207"/>
      <c r="T207"/>
      <c r="U207"/>
    </row>
    <row r="208" spans="1:21" x14ac:dyDescent="0.2">
      <c r="A208" s="15" t="s">
        <v>13</v>
      </c>
      <c r="B208" s="15" t="s">
        <v>14</v>
      </c>
      <c r="C208" s="15" t="s">
        <v>15</v>
      </c>
      <c r="D208" s="16">
        <v>43570</v>
      </c>
      <c r="E208" s="10">
        <v>0.38683387731481478</v>
      </c>
      <c r="F208" s="3" t="s">
        <v>18</v>
      </c>
      <c r="G208" s="3" t="s">
        <v>229</v>
      </c>
      <c r="H208" s="3" t="s">
        <v>22</v>
      </c>
      <c r="I208" s="15" t="s">
        <v>17</v>
      </c>
      <c r="J208" s="6">
        <v>45</v>
      </c>
      <c r="K208" s="6">
        <v>286.10000000000002</v>
      </c>
      <c r="L208" s="15" t="s">
        <v>16</v>
      </c>
      <c r="M208" s="6">
        <f t="shared" si="3"/>
        <v>12874.500000000002</v>
      </c>
      <c r="N208"/>
      <c r="O208"/>
      <c r="P208"/>
      <c r="Q208"/>
      <c r="R208"/>
      <c r="S208"/>
      <c r="T208"/>
      <c r="U208"/>
    </row>
    <row r="209" spans="1:21" x14ac:dyDescent="0.2">
      <c r="A209" s="15" t="s">
        <v>13</v>
      </c>
      <c r="B209" s="15" t="s">
        <v>14</v>
      </c>
      <c r="C209" s="15" t="s">
        <v>15</v>
      </c>
      <c r="D209" s="16">
        <v>43570</v>
      </c>
      <c r="E209" s="10">
        <v>0.38683387731481478</v>
      </c>
      <c r="F209" s="3" t="s">
        <v>18</v>
      </c>
      <c r="G209" s="3" t="s">
        <v>230</v>
      </c>
      <c r="H209" s="3" t="s">
        <v>22</v>
      </c>
      <c r="I209" s="15" t="s">
        <v>17</v>
      </c>
      <c r="J209" s="6">
        <v>29</v>
      </c>
      <c r="K209" s="6">
        <v>286.10000000000002</v>
      </c>
      <c r="L209" s="15" t="s">
        <v>16</v>
      </c>
      <c r="M209" s="6">
        <f t="shared" si="3"/>
        <v>8296.9000000000015</v>
      </c>
      <c r="N209"/>
      <c r="O209"/>
      <c r="P209"/>
      <c r="Q209"/>
      <c r="R209"/>
      <c r="S209"/>
      <c r="T209"/>
      <c r="U209"/>
    </row>
    <row r="210" spans="1:21" x14ac:dyDescent="0.2">
      <c r="A210" s="15" t="s">
        <v>13</v>
      </c>
      <c r="B210" s="15" t="s">
        <v>14</v>
      </c>
      <c r="C210" s="15" t="s">
        <v>15</v>
      </c>
      <c r="D210" s="16">
        <v>43570</v>
      </c>
      <c r="E210" s="10">
        <v>0.38685452546296295</v>
      </c>
      <c r="F210" s="3" t="s">
        <v>19</v>
      </c>
      <c r="G210" s="3" t="s">
        <v>231</v>
      </c>
      <c r="H210" s="3" t="s">
        <v>22</v>
      </c>
      <c r="I210" s="15" t="s">
        <v>17</v>
      </c>
      <c r="J210" s="6">
        <v>5</v>
      </c>
      <c r="K210" s="6">
        <v>286.05</v>
      </c>
      <c r="L210" s="15" t="s">
        <v>16</v>
      </c>
      <c r="M210" s="6">
        <f t="shared" si="3"/>
        <v>1430.25</v>
      </c>
      <c r="N210"/>
      <c r="O210"/>
      <c r="P210"/>
      <c r="Q210"/>
      <c r="R210"/>
      <c r="S210"/>
      <c r="T210"/>
      <c r="U210"/>
    </row>
    <row r="211" spans="1:21" x14ac:dyDescent="0.2">
      <c r="A211" s="15" t="s">
        <v>13</v>
      </c>
      <c r="B211" s="15" t="s">
        <v>14</v>
      </c>
      <c r="C211" s="15" t="s">
        <v>15</v>
      </c>
      <c r="D211" s="16">
        <v>43570</v>
      </c>
      <c r="E211" s="10">
        <v>0.38685452546296295</v>
      </c>
      <c r="F211" s="3" t="s">
        <v>18</v>
      </c>
      <c r="G211" s="3" t="s">
        <v>232</v>
      </c>
      <c r="H211" s="3" t="s">
        <v>22</v>
      </c>
      <c r="I211" s="15" t="s">
        <v>17</v>
      </c>
      <c r="J211" s="6">
        <v>156</v>
      </c>
      <c r="K211" s="6">
        <v>286.10000000000002</v>
      </c>
      <c r="L211" s="15" t="s">
        <v>16</v>
      </c>
      <c r="M211" s="6">
        <f t="shared" si="3"/>
        <v>44631.600000000006</v>
      </c>
      <c r="N211"/>
      <c r="O211"/>
      <c r="P211"/>
      <c r="Q211"/>
      <c r="R211"/>
      <c r="S211"/>
      <c r="T211"/>
      <c r="U211"/>
    </row>
    <row r="212" spans="1:21" x14ac:dyDescent="0.2">
      <c r="A212" s="15" t="s">
        <v>13</v>
      </c>
      <c r="B212" s="15" t="s">
        <v>14</v>
      </c>
      <c r="C212" s="15" t="s">
        <v>15</v>
      </c>
      <c r="D212" s="16">
        <v>43570</v>
      </c>
      <c r="E212" s="10">
        <v>0.38685612268518521</v>
      </c>
      <c r="F212" s="3" t="s">
        <v>19</v>
      </c>
      <c r="G212" s="3" t="s">
        <v>233</v>
      </c>
      <c r="H212" s="3" t="s">
        <v>22</v>
      </c>
      <c r="I212" s="15" t="s">
        <v>17</v>
      </c>
      <c r="J212" s="6">
        <v>1</v>
      </c>
      <c r="K212" s="6">
        <v>286</v>
      </c>
      <c r="L212" s="15" t="s">
        <v>16</v>
      </c>
      <c r="M212" s="6">
        <f t="shared" si="3"/>
        <v>286</v>
      </c>
      <c r="N212"/>
      <c r="O212"/>
      <c r="P212"/>
      <c r="Q212"/>
      <c r="R212"/>
      <c r="S212"/>
      <c r="T212"/>
      <c r="U212"/>
    </row>
    <row r="213" spans="1:21" x14ac:dyDescent="0.2">
      <c r="A213" s="15" t="s">
        <v>13</v>
      </c>
      <c r="B213" s="15" t="s">
        <v>14</v>
      </c>
      <c r="C213" s="15" t="s">
        <v>15</v>
      </c>
      <c r="D213" s="16">
        <v>43570</v>
      </c>
      <c r="E213" s="10">
        <v>0.38685612268518521</v>
      </c>
      <c r="F213" s="3" t="s">
        <v>20</v>
      </c>
      <c r="G213" s="3" t="s">
        <v>234</v>
      </c>
      <c r="H213" s="3" t="s">
        <v>22</v>
      </c>
      <c r="I213" s="15" t="s">
        <v>17</v>
      </c>
      <c r="J213" s="6">
        <v>10</v>
      </c>
      <c r="K213" s="6">
        <v>286</v>
      </c>
      <c r="L213" s="15" t="s">
        <v>16</v>
      </c>
      <c r="M213" s="6">
        <f t="shared" si="3"/>
        <v>2860</v>
      </c>
      <c r="N213"/>
      <c r="O213"/>
      <c r="P213"/>
      <c r="Q213"/>
      <c r="R213"/>
      <c r="S213"/>
      <c r="T213"/>
      <c r="U213"/>
    </row>
    <row r="214" spans="1:21" x14ac:dyDescent="0.2">
      <c r="A214" s="15" t="s">
        <v>13</v>
      </c>
      <c r="B214" s="15" t="s">
        <v>14</v>
      </c>
      <c r="C214" s="15" t="s">
        <v>15</v>
      </c>
      <c r="D214" s="16">
        <v>43570</v>
      </c>
      <c r="E214" s="10">
        <v>0.38685623842592592</v>
      </c>
      <c r="F214" s="3" t="s">
        <v>18</v>
      </c>
      <c r="G214" s="3" t="s">
        <v>235</v>
      </c>
      <c r="H214" s="3" t="s">
        <v>22</v>
      </c>
      <c r="I214" s="15" t="s">
        <v>17</v>
      </c>
      <c r="J214" s="6">
        <v>30</v>
      </c>
      <c r="K214" s="6">
        <v>286</v>
      </c>
      <c r="L214" s="15" t="s">
        <v>16</v>
      </c>
      <c r="M214" s="6">
        <f t="shared" si="3"/>
        <v>8580</v>
      </c>
      <c r="N214"/>
      <c r="O214"/>
      <c r="P214"/>
      <c r="Q214"/>
      <c r="R214"/>
      <c r="S214"/>
      <c r="T214"/>
      <c r="U214"/>
    </row>
    <row r="215" spans="1:21" x14ac:dyDescent="0.2">
      <c r="A215" s="15" t="s">
        <v>13</v>
      </c>
      <c r="B215" s="15" t="s">
        <v>14</v>
      </c>
      <c r="C215" s="15" t="s">
        <v>15</v>
      </c>
      <c r="D215" s="16">
        <v>43570</v>
      </c>
      <c r="E215" s="10">
        <v>0.38685908564814814</v>
      </c>
      <c r="F215" s="3" t="s">
        <v>19</v>
      </c>
      <c r="G215" s="3" t="s">
        <v>236</v>
      </c>
      <c r="H215" s="3" t="s">
        <v>22</v>
      </c>
      <c r="I215" s="15" t="s">
        <v>17</v>
      </c>
      <c r="J215" s="6">
        <v>14</v>
      </c>
      <c r="K215" s="6">
        <v>286</v>
      </c>
      <c r="L215" s="15" t="s">
        <v>16</v>
      </c>
      <c r="M215" s="6">
        <f t="shared" si="3"/>
        <v>4004</v>
      </c>
      <c r="N215"/>
      <c r="O215"/>
      <c r="P215"/>
      <c r="Q215"/>
      <c r="R215"/>
      <c r="S215"/>
      <c r="T215"/>
      <c r="U215"/>
    </row>
    <row r="216" spans="1:21" x14ac:dyDescent="0.2">
      <c r="A216" s="15" t="s">
        <v>13</v>
      </c>
      <c r="B216" s="15" t="s">
        <v>14</v>
      </c>
      <c r="C216" s="15" t="s">
        <v>15</v>
      </c>
      <c r="D216" s="16">
        <v>43570</v>
      </c>
      <c r="E216" s="10">
        <v>0.38685920138888891</v>
      </c>
      <c r="F216" s="3" t="s">
        <v>18</v>
      </c>
      <c r="G216" s="3" t="s">
        <v>237</v>
      </c>
      <c r="H216" s="3" t="s">
        <v>22</v>
      </c>
      <c r="I216" s="15" t="s">
        <v>17</v>
      </c>
      <c r="J216" s="6">
        <v>16</v>
      </c>
      <c r="K216" s="6">
        <v>286</v>
      </c>
      <c r="L216" s="15" t="s">
        <v>16</v>
      </c>
      <c r="M216" s="6">
        <f t="shared" si="3"/>
        <v>4576</v>
      </c>
      <c r="N216"/>
      <c r="O216"/>
      <c r="P216"/>
      <c r="Q216"/>
      <c r="R216"/>
      <c r="S216"/>
      <c r="T216"/>
      <c r="U216"/>
    </row>
    <row r="217" spans="1:21" x14ac:dyDescent="0.2">
      <c r="A217" s="15" t="s">
        <v>13</v>
      </c>
      <c r="B217" s="15" t="s">
        <v>14</v>
      </c>
      <c r="C217" s="15" t="s">
        <v>15</v>
      </c>
      <c r="D217" s="16">
        <v>43570</v>
      </c>
      <c r="E217" s="10">
        <v>0.38912748842592593</v>
      </c>
      <c r="F217" s="3" t="s">
        <v>18</v>
      </c>
      <c r="G217" s="3" t="s">
        <v>238</v>
      </c>
      <c r="H217" s="3" t="s">
        <v>22</v>
      </c>
      <c r="I217" s="15" t="s">
        <v>17</v>
      </c>
      <c r="J217" s="6">
        <v>50</v>
      </c>
      <c r="K217" s="6">
        <v>285.8</v>
      </c>
      <c r="L217" s="15" t="s">
        <v>16</v>
      </c>
      <c r="M217" s="6">
        <f t="shared" si="3"/>
        <v>14290</v>
      </c>
      <c r="N217"/>
      <c r="O217"/>
      <c r="P217"/>
      <c r="Q217"/>
      <c r="R217"/>
      <c r="S217"/>
      <c r="T217"/>
      <c r="U217"/>
    </row>
    <row r="218" spans="1:21" x14ac:dyDescent="0.2">
      <c r="A218" s="15" t="s">
        <v>13</v>
      </c>
      <c r="B218" s="15" t="s">
        <v>14</v>
      </c>
      <c r="C218" s="15" t="s">
        <v>15</v>
      </c>
      <c r="D218" s="16">
        <v>43570</v>
      </c>
      <c r="E218" s="10">
        <v>0.38912748842592593</v>
      </c>
      <c r="F218" s="3" t="s">
        <v>18</v>
      </c>
      <c r="G218" s="3" t="s">
        <v>239</v>
      </c>
      <c r="H218" s="3" t="s">
        <v>22</v>
      </c>
      <c r="I218" s="15" t="s">
        <v>17</v>
      </c>
      <c r="J218" s="6">
        <v>57</v>
      </c>
      <c r="K218" s="6">
        <v>285.8</v>
      </c>
      <c r="L218" s="15" t="s">
        <v>16</v>
      </c>
      <c r="M218" s="6">
        <f t="shared" si="3"/>
        <v>16290.6</v>
      </c>
      <c r="N218"/>
      <c r="O218"/>
      <c r="P218"/>
      <c r="Q218"/>
      <c r="R218"/>
      <c r="S218"/>
      <c r="T218"/>
      <c r="U218"/>
    </row>
    <row r="219" spans="1:21" x14ac:dyDescent="0.2">
      <c r="A219" s="15" t="s">
        <v>13</v>
      </c>
      <c r="B219" s="15" t="s">
        <v>14</v>
      </c>
      <c r="C219" s="15" t="s">
        <v>15</v>
      </c>
      <c r="D219" s="16">
        <v>43570</v>
      </c>
      <c r="E219" s="10">
        <v>0.38912748842592593</v>
      </c>
      <c r="F219" s="3" t="s">
        <v>18</v>
      </c>
      <c r="G219" s="3" t="s">
        <v>240</v>
      </c>
      <c r="H219" s="3" t="s">
        <v>22</v>
      </c>
      <c r="I219" s="15" t="s">
        <v>17</v>
      </c>
      <c r="J219" s="6">
        <v>37</v>
      </c>
      <c r="K219" s="6">
        <v>285.8</v>
      </c>
      <c r="L219" s="15" t="s">
        <v>16</v>
      </c>
      <c r="M219" s="6">
        <f t="shared" si="3"/>
        <v>10574.6</v>
      </c>
      <c r="N219"/>
      <c r="O219"/>
      <c r="P219"/>
      <c r="Q219"/>
      <c r="R219"/>
      <c r="S219"/>
      <c r="T219"/>
      <c r="U219"/>
    </row>
    <row r="220" spans="1:21" x14ac:dyDescent="0.2">
      <c r="A220" s="15" t="s">
        <v>13</v>
      </c>
      <c r="B220" s="15" t="s">
        <v>14</v>
      </c>
      <c r="C220" s="15" t="s">
        <v>15</v>
      </c>
      <c r="D220" s="16">
        <v>43570</v>
      </c>
      <c r="E220" s="10">
        <v>0.38912761574074078</v>
      </c>
      <c r="F220" s="3" t="s">
        <v>19</v>
      </c>
      <c r="G220" s="3" t="s">
        <v>241</v>
      </c>
      <c r="H220" s="3" t="s">
        <v>22</v>
      </c>
      <c r="I220" s="15" t="s">
        <v>17</v>
      </c>
      <c r="J220" s="6">
        <v>31</v>
      </c>
      <c r="K220" s="6">
        <v>285.8</v>
      </c>
      <c r="L220" s="15" t="s">
        <v>16</v>
      </c>
      <c r="M220" s="6">
        <f t="shared" si="3"/>
        <v>8859.8000000000011</v>
      </c>
      <c r="N220"/>
      <c r="O220"/>
      <c r="P220"/>
      <c r="Q220"/>
      <c r="R220"/>
      <c r="S220"/>
      <c r="T220"/>
      <c r="U220"/>
    </row>
    <row r="221" spans="1:21" x14ac:dyDescent="0.2">
      <c r="A221" s="15" t="s">
        <v>13</v>
      </c>
      <c r="B221" s="15" t="s">
        <v>14</v>
      </c>
      <c r="C221" s="15" t="s">
        <v>15</v>
      </c>
      <c r="D221" s="16">
        <v>43570</v>
      </c>
      <c r="E221" s="10">
        <v>0.38912766203703703</v>
      </c>
      <c r="F221" s="3" t="s">
        <v>20</v>
      </c>
      <c r="G221" s="3" t="s">
        <v>242</v>
      </c>
      <c r="H221" s="3" t="s">
        <v>22</v>
      </c>
      <c r="I221" s="15" t="s">
        <v>17</v>
      </c>
      <c r="J221" s="6">
        <v>26</v>
      </c>
      <c r="K221" s="6">
        <v>285.89999999999998</v>
      </c>
      <c r="L221" s="15" t="s">
        <v>16</v>
      </c>
      <c r="M221" s="6">
        <f t="shared" si="3"/>
        <v>7433.4</v>
      </c>
      <c r="N221"/>
      <c r="O221"/>
      <c r="P221"/>
      <c r="Q221"/>
      <c r="R221"/>
      <c r="S221"/>
      <c r="T221"/>
      <c r="U221"/>
    </row>
    <row r="222" spans="1:21" x14ac:dyDescent="0.2">
      <c r="A222" s="15" t="s">
        <v>13</v>
      </c>
      <c r="B222" s="15" t="s">
        <v>14</v>
      </c>
      <c r="C222" s="15" t="s">
        <v>15</v>
      </c>
      <c r="D222" s="16">
        <v>43570</v>
      </c>
      <c r="E222" s="10">
        <v>0.38912766203703703</v>
      </c>
      <c r="F222" s="3" t="s">
        <v>20</v>
      </c>
      <c r="G222" s="3" t="s">
        <v>243</v>
      </c>
      <c r="H222" s="3" t="s">
        <v>22</v>
      </c>
      <c r="I222" s="15" t="s">
        <v>17</v>
      </c>
      <c r="J222" s="6">
        <v>70</v>
      </c>
      <c r="K222" s="6">
        <v>285.89999999999998</v>
      </c>
      <c r="L222" s="15" t="s">
        <v>16</v>
      </c>
      <c r="M222" s="6">
        <f t="shared" si="3"/>
        <v>20013</v>
      </c>
      <c r="N222"/>
      <c r="O222"/>
      <c r="P222"/>
      <c r="Q222"/>
      <c r="R222"/>
      <c r="S222"/>
      <c r="T222"/>
      <c r="U222"/>
    </row>
    <row r="223" spans="1:21" x14ac:dyDescent="0.2">
      <c r="A223" s="15" t="s">
        <v>13</v>
      </c>
      <c r="B223" s="15" t="s">
        <v>14</v>
      </c>
      <c r="C223" s="15" t="s">
        <v>15</v>
      </c>
      <c r="D223" s="16">
        <v>43570</v>
      </c>
      <c r="E223" s="10">
        <v>0.38912766203703703</v>
      </c>
      <c r="F223" s="3" t="s">
        <v>20</v>
      </c>
      <c r="G223" s="3" t="s">
        <v>244</v>
      </c>
      <c r="H223" s="3" t="s">
        <v>22</v>
      </c>
      <c r="I223" s="15" t="s">
        <v>17</v>
      </c>
      <c r="J223" s="6">
        <v>69</v>
      </c>
      <c r="K223" s="6">
        <v>285.89999999999998</v>
      </c>
      <c r="L223" s="15" t="s">
        <v>16</v>
      </c>
      <c r="M223" s="6">
        <f t="shared" si="3"/>
        <v>19727.099999999999</v>
      </c>
      <c r="N223"/>
      <c r="O223"/>
      <c r="P223"/>
      <c r="Q223"/>
      <c r="R223"/>
      <c r="S223"/>
      <c r="T223"/>
      <c r="U223"/>
    </row>
    <row r="224" spans="1:21" x14ac:dyDescent="0.2">
      <c r="A224" s="15" t="s">
        <v>13</v>
      </c>
      <c r="B224" s="15" t="s">
        <v>14</v>
      </c>
      <c r="C224" s="15" t="s">
        <v>15</v>
      </c>
      <c r="D224" s="16">
        <v>43570</v>
      </c>
      <c r="E224" s="10">
        <v>0.39133907407407409</v>
      </c>
      <c r="F224" s="3" t="s">
        <v>18</v>
      </c>
      <c r="G224" s="3" t="s">
        <v>245</v>
      </c>
      <c r="H224" s="3" t="s">
        <v>22</v>
      </c>
      <c r="I224" s="15" t="s">
        <v>17</v>
      </c>
      <c r="J224" s="6">
        <v>119</v>
      </c>
      <c r="K224" s="6">
        <v>285.7</v>
      </c>
      <c r="L224" s="15" t="s">
        <v>16</v>
      </c>
      <c r="M224" s="6">
        <f t="shared" si="3"/>
        <v>33998.299999999996</v>
      </c>
      <c r="N224"/>
      <c r="O224"/>
      <c r="P224"/>
      <c r="Q224"/>
      <c r="R224"/>
      <c r="S224"/>
      <c r="T224"/>
      <c r="U224"/>
    </row>
    <row r="225" spans="1:21" x14ac:dyDescent="0.2">
      <c r="A225" s="15" t="s">
        <v>13</v>
      </c>
      <c r="B225" s="15" t="s">
        <v>14</v>
      </c>
      <c r="C225" s="15" t="s">
        <v>15</v>
      </c>
      <c r="D225" s="16">
        <v>43570</v>
      </c>
      <c r="E225" s="10">
        <v>0.39133907407407409</v>
      </c>
      <c r="F225" s="3" t="s">
        <v>18</v>
      </c>
      <c r="G225" s="3" t="s">
        <v>246</v>
      </c>
      <c r="H225" s="3" t="s">
        <v>22</v>
      </c>
      <c r="I225" s="15" t="s">
        <v>17</v>
      </c>
      <c r="J225" s="6">
        <v>28</v>
      </c>
      <c r="K225" s="6">
        <v>285.7</v>
      </c>
      <c r="L225" s="15" t="s">
        <v>16</v>
      </c>
      <c r="M225" s="6">
        <f t="shared" si="3"/>
        <v>7999.5999999999995</v>
      </c>
      <c r="N225"/>
      <c r="O225"/>
      <c r="P225"/>
      <c r="Q225"/>
      <c r="R225"/>
      <c r="S225"/>
      <c r="T225"/>
      <c r="U225"/>
    </row>
    <row r="226" spans="1:21" x14ac:dyDescent="0.2">
      <c r="A226" s="15" t="s">
        <v>13</v>
      </c>
      <c r="B226" s="15" t="s">
        <v>14</v>
      </c>
      <c r="C226" s="15" t="s">
        <v>15</v>
      </c>
      <c r="D226" s="16">
        <v>43570</v>
      </c>
      <c r="E226" s="10">
        <v>0.39133920138888884</v>
      </c>
      <c r="F226" s="3" t="s">
        <v>19</v>
      </c>
      <c r="G226" s="3" t="s">
        <v>247</v>
      </c>
      <c r="H226" s="3" t="s">
        <v>22</v>
      </c>
      <c r="I226" s="15" t="s">
        <v>17</v>
      </c>
      <c r="J226" s="6">
        <v>39</v>
      </c>
      <c r="K226" s="6">
        <v>285.7</v>
      </c>
      <c r="L226" s="15" t="s">
        <v>16</v>
      </c>
      <c r="M226" s="6">
        <f t="shared" si="3"/>
        <v>11142.3</v>
      </c>
      <c r="N226"/>
      <c r="O226"/>
      <c r="P226"/>
      <c r="Q226"/>
      <c r="R226"/>
      <c r="S226"/>
      <c r="T226"/>
      <c r="U226"/>
    </row>
    <row r="227" spans="1:21" x14ac:dyDescent="0.2">
      <c r="A227" s="15" t="s">
        <v>13</v>
      </c>
      <c r="B227" s="15" t="s">
        <v>14</v>
      </c>
      <c r="C227" s="15" t="s">
        <v>15</v>
      </c>
      <c r="D227" s="16">
        <v>43570</v>
      </c>
      <c r="E227" s="10">
        <v>0.39133957175925921</v>
      </c>
      <c r="F227" s="3" t="s">
        <v>21</v>
      </c>
      <c r="G227" s="3" t="s">
        <v>248</v>
      </c>
      <c r="H227" s="3" t="s">
        <v>22</v>
      </c>
      <c r="I227" s="15" t="s">
        <v>17</v>
      </c>
      <c r="J227" s="6">
        <v>11</v>
      </c>
      <c r="K227" s="6">
        <v>285.60000000000002</v>
      </c>
      <c r="L227" s="15" t="s">
        <v>16</v>
      </c>
      <c r="M227" s="6">
        <f t="shared" si="3"/>
        <v>3141.6000000000004</v>
      </c>
      <c r="N227"/>
      <c r="O227"/>
      <c r="P227"/>
      <c r="Q227"/>
      <c r="R227"/>
      <c r="S227"/>
      <c r="T227"/>
      <c r="U227"/>
    </row>
    <row r="228" spans="1:21" x14ac:dyDescent="0.2">
      <c r="A228" s="15" t="s">
        <v>13</v>
      </c>
      <c r="B228" s="15" t="s">
        <v>14</v>
      </c>
      <c r="C228" s="15" t="s">
        <v>15</v>
      </c>
      <c r="D228" s="16">
        <v>43570</v>
      </c>
      <c r="E228" s="10">
        <v>0.39133964120370374</v>
      </c>
      <c r="F228" s="3" t="s">
        <v>18</v>
      </c>
      <c r="G228" s="3" t="s">
        <v>249</v>
      </c>
      <c r="H228" s="3" t="s">
        <v>22</v>
      </c>
      <c r="I228" s="15" t="s">
        <v>17</v>
      </c>
      <c r="J228" s="6">
        <v>33</v>
      </c>
      <c r="K228" s="6">
        <v>285.60000000000002</v>
      </c>
      <c r="L228" s="15" t="s">
        <v>16</v>
      </c>
      <c r="M228" s="6">
        <f t="shared" si="3"/>
        <v>9424.8000000000011</v>
      </c>
      <c r="N228"/>
      <c r="O228"/>
      <c r="P228"/>
      <c r="Q228"/>
      <c r="R228"/>
      <c r="S228"/>
      <c r="T228"/>
      <c r="U228"/>
    </row>
    <row r="229" spans="1:21" x14ac:dyDescent="0.2">
      <c r="A229" s="15" t="s">
        <v>13</v>
      </c>
      <c r="B229" s="15" t="s">
        <v>14</v>
      </c>
      <c r="C229" s="15" t="s">
        <v>15</v>
      </c>
      <c r="D229" s="16">
        <v>43570</v>
      </c>
      <c r="E229" s="10">
        <v>0.39308278935185187</v>
      </c>
      <c r="F229" s="3" t="s">
        <v>18</v>
      </c>
      <c r="G229" s="3" t="s">
        <v>250</v>
      </c>
      <c r="H229" s="3" t="s">
        <v>22</v>
      </c>
      <c r="I229" s="15" t="s">
        <v>17</v>
      </c>
      <c r="J229" s="6">
        <v>26</v>
      </c>
      <c r="K229" s="6">
        <v>285.39999999999998</v>
      </c>
      <c r="L229" s="15" t="s">
        <v>16</v>
      </c>
      <c r="M229" s="6">
        <f t="shared" si="3"/>
        <v>7420.4</v>
      </c>
      <c r="N229"/>
      <c r="O229"/>
      <c r="P229"/>
      <c r="Q229"/>
      <c r="R229"/>
      <c r="S229"/>
      <c r="T229"/>
      <c r="U229"/>
    </row>
    <row r="230" spans="1:21" x14ac:dyDescent="0.2">
      <c r="A230" s="15" t="s">
        <v>13</v>
      </c>
      <c r="B230" s="15" t="s">
        <v>14</v>
      </c>
      <c r="C230" s="15" t="s">
        <v>15</v>
      </c>
      <c r="D230" s="16">
        <v>43570</v>
      </c>
      <c r="E230" s="10">
        <v>0.39308577546296292</v>
      </c>
      <c r="F230" s="3" t="s">
        <v>19</v>
      </c>
      <c r="G230" s="3" t="s">
        <v>251</v>
      </c>
      <c r="H230" s="3" t="s">
        <v>22</v>
      </c>
      <c r="I230" s="15" t="s">
        <v>17</v>
      </c>
      <c r="J230" s="6">
        <v>14</v>
      </c>
      <c r="K230" s="6">
        <v>285.39999999999998</v>
      </c>
      <c r="L230" s="15" t="s">
        <v>16</v>
      </c>
      <c r="M230" s="6">
        <f t="shared" si="3"/>
        <v>3995.5999999999995</v>
      </c>
      <c r="N230"/>
      <c r="O230"/>
      <c r="P230"/>
      <c r="Q230"/>
      <c r="R230"/>
      <c r="S230"/>
      <c r="T230"/>
      <c r="U230"/>
    </row>
    <row r="231" spans="1:21" x14ac:dyDescent="0.2">
      <c r="A231" s="15" t="s">
        <v>13</v>
      </c>
      <c r="B231" s="15" t="s">
        <v>14</v>
      </c>
      <c r="C231" s="15" t="s">
        <v>15</v>
      </c>
      <c r="D231" s="16">
        <v>43570</v>
      </c>
      <c r="E231" s="10">
        <v>0.39308577546296292</v>
      </c>
      <c r="F231" s="3" t="s">
        <v>19</v>
      </c>
      <c r="G231" s="3" t="s">
        <v>252</v>
      </c>
      <c r="H231" s="3" t="s">
        <v>22</v>
      </c>
      <c r="I231" s="15" t="s">
        <v>17</v>
      </c>
      <c r="J231" s="6">
        <v>11</v>
      </c>
      <c r="K231" s="6">
        <v>285.39999999999998</v>
      </c>
      <c r="L231" s="15" t="s">
        <v>16</v>
      </c>
      <c r="M231" s="6">
        <f t="shared" si="3"/>
        <v>3139.3999999999996</v>
      </c>
      <c r="N231"/>
      <c r="O231"/>
      <c r="P231"/>
      <c r="Q231"/>
      <c r="R231"/>
      <c r="S231"/>
      <c r="T231"/>
      <c r="U231"/>
    </row>
    <row r="232" spans="1:21" x14ac:dyDescent="0.2">
      <c r="A232" s="15" t="s">
        <v>13</v>
      </c>
      <c r="B232" s="15" t="s">
        <v>14</v>
      </c>
      <c r="C232" s="15" t="s">
        <v>15</v>
      </c>
      <c r="D232" s="16">
        <v>43570</v>
      </c>
      <c r="E232" s="10">
        <v>0.39393824074074074</v>
      </c>
      <c r="F232" s="3" t="s">
        <v>18</v>
      </c>
      <c r="G232" s="3" t="s">
        <v>253</v>
      </c>
      <c r="H232" s="3" t="s">
        <v>22</v>
      </c>
      <c r="I232" s="15" t="s">
        <v>17</v>
      </c>
      <c r="J232" s="6">
        <v>35</v>
      </c>
      <c r="K232" s="6">
        <v>285.3</v>
      </c>
      <c r="L232" s="15" t="s">
        <v>16</v>
      </c>
      <c r="M232" s="6">
        <f t="shared" si="3"/>
        <v>9985.5</v>
      </c>
      <c r="N232"/>
      <c r="O232"/>
      <c r="P232"/>
      <c r="Q232"/>
      <c r="R232"/>
      <c r="S232"/>
      <c r="T232"/>
      <c r="U232"/>
    </row>
    <row r="233" spans="1:21" x14ac:dyDescent="0.2">
      <c r="A233" s="15" t="s">
        <v>13</v>
      </c>
      <c r="B233" s="15" t="s">
        <v>14</v>
      </c>
      <c r="C233" s="15" t="s">
        <v>15</v>
      </c>
      <c r="D233" s="16">
        <v>43570</v>
      </c>
      <c r="E233" s="10">
        <v>0.39393842592592593</v>
      </c>
      <c r="F233" s="3" t="s">
        <v>20</v>
      </c>
      <c r="G233" s="3" t="s">
        <v>254</v>
      </c>
      <c r="H233" s="3" t="s">
        <v>22</v>
      </c>
      <c r="I233" s="15" t="s">
        <v>17</v>
      </c>
      <c r="J233" s="6">
        <v>35</v>
      </c>
      <c r="K233" s="6">
        <v>285.3</v>
      </c>
      <c r="L233" s="15" t="s">
        <v>16</v>
      </c>
      <c r="M233" s="6">
        <f t="shared" si="3"/>
        <v>9985.5</v>
      </c>
      <c r="N233"/>
      <c r="O233"/>
      <c r="P233"/>
      <c r="Q233"/>
      <c r="R233"/>
      <c r="S233"/>
      <c r="T233"/>
      <c r="U233"/>
    </row>
    <row r="234" spans="1:21" x14ac:dyDescent="0.2">
      <c r="A234" s="15" t="s">
        <v>13</v>
      </c>
      <c r="B234" s="15" t="s">
        <v>14</v>
      </c>
      <c r="C234" s="15" t="s">
        <v>15</v>
      </c>
      <c r="D234" s="16">
        <v>43570</v>
      </c>
      <c r="E234" s="10">
        <v>0.39393865740740736</v>
      </c>
      <c r="F234" s="3" t="s">
        <v>19</v>
      </c>
      <c r="G234" s="3" t="s">
        <v>255</v>
      </c>
      <c r="H234" s="3" t="s">
        <v>22</v>
      </c>
      <c r="I234" s="15" t="s">
        <v>17</v>
      </c>
      <c r="J234" s="6">
        <v>44</v>
      </c>
      <c r="K234" s="6">
        <v>285.3</v>
      </c>
      <c r="L234" s="15" t="s">
        <v>16</v>
      </c>
      <c r="M234" s="6">
        <f t="shared" si="3"/>
        <v>12553.2</v>
      </c>
      <c r="N234"/>
      <c r="O234"/>
      <c r="P234"/>
      <c r="Q234"/>
      <c r="R234"/>
      <c r="S234"/>
      <c r="T234"/>
      <c r="U234"/>
    </row>
    <row r="235" spans="1:21" x14ac:dyDescent="0.2">
      <c r="A235" s="15" t="s">
        <v>13</v>
      </c>
      <c r="B235" s="15" t="s">
        <v>14</v>
      </c>
      <c r="C235" s="15" t="s">
        <v>15</v>
      </c>
      <c r="D235" s="16">
        <v>43570</v>
      </c>
      <c r="E235" s="10">
        <v>0.39471516203703705</v>
      </c>
      <c r="F235" s="3" t="s">
        <v>18</v>
      </c>
      <c r="G235" s="3" t="s">
        <v>256</v>
      </c>
      <c r="H235" s="3" t="s">
        <v>22</v>
      </c>
      <c r="I235" s="15" t="s">
        <v>17</v>
      </c>
      <c r="J235" s="6">
        <v>41</v>
      </c>
      <c r="K235" s="6">
        <v>285.2</v>
      </c>
      <c r="L235" s="15" t="s">
        <v>16</v>
      </c>
      <c r="M235" s="6">
        <f t="shared" si="3"/>
        <v>11693.199999999999</v>
      </c>
      <c r="N235"/>
      <c r="O235"/>
      <c r="P235"/>
      <c r="Q235"/>
      <c r="R235"/>
      <c r="S235"/>
      <c r="T235"/>
      <c r="U235"/>
    </row>
    <row r="236" spans="1:21" x14ac:dyDescent="0.2">
      <c r="A236" s="15" t="s">
        <v>13</v>
      </c>
      <c r="B236" s="15" t="s">
        <v>14</v>
      </c>
      <c r="C236" s="15" t="s">
        <v>15</v>
      </c>
      <c r="D236" s="16">
        <v>43570</v>
      </c>
      <c r="E236" s="10">
        <v>0.39802017361111108</v>
      </c>
      <c r="F236" s="3" t="s">
        <v>18</v>
      </c>
      <c r="G236" s="3" t="s">
        <v>257</v>
      </c>
      <c r="H236" s="3" t="s">
        <v>22</v>
      </c>
      <c r="I236" s="15" t="s">
        <v>17</v>
      </c>
      <c r="J236" s="6">
        <v>18</v>
      </c>
      <c r="K236" s="6">
        <v>285.2</v>
      </c>
      <c r="L236" s="15" t="s">
        <v>16</v>
      </c>
      <c r="M236" s="6">
        <f t="shared" si="3"/>
        <v>5133.5999999999995</v>
      </c>
      <c r="N236"/>
      <c r="O236"/>
      <c r="P236"/>
      <c r="Q236"/>
      <c r="R236"/>
      <c r="S236"/>
      <c r="T236"/>
      <c r="U236"/>
    </row>
    <row r="237" spans="1:21" x14ac:dyDescent="0.2">
      <c r="A237" s="15" t="s">
        <v>13</v>
      </c>
      <c r="B237" s="15" t="s">
        <v>14</v>
      </c>
      <c r="C237" s="15" t="s">
        <v>15</v>
      </c>
      <c r="D237" s="16">
        <v>43570</v>
      </c>
      <c r="E237" s="10">
        <v>0.39802017361111108</v>
      </c>
      <c r="F237" s="3" t="s">
        <v>18</v>
      </c>
      <c r="G237" s="3" t="s">
        <v>258</v>
      </c>
      <c r="H237" s="3" t="s">
        <v>22</v>
      </c>
      <c r="I237" s="15" t="s">
        <v>17</v>
      </c>
      <c r="J237" s="6">
        <v>1</v>
      </c>
      <c r="K237" s="6">
        <v>285.3</v>
      </c>
      <c r="L237" s="15" t="s">
        <v>16</v>
      </c>
      <c r="M237" s="6">
        <f t="shared" si="3"/>
        <v>285.3</v>
      </c>
      <c r="N237"/>
      <c r="O237"/>
      <c r="P237"/>
      <c r="Q237"/>
      <c r="R237"/>
      <c r="S237"/>
      <c r="T237"/>
      <c r="U237"/>
    </row>
    <row r="238" spans="1:21" x14ac:dyDescent="0.2">
      <c r="A238" s="15" t="s">
        <v>13</v>
      </c>
      <c r="B238" s="15" t="s">
        <v>14</v>
      </c>
      <c r="C238" s="15" t="s">
        <v>15</v>
      </c>
      <c r="D238" s="16">
        <v>43570</v>
      </c>
      <c r="E238" s="10">
        <v>0.39802017361111108</v>
      </c>
      <c r="F238" s="3" t="s">
        <v>18</v>
      </c>
      <c r="G238" s="3" t="s">
        <v>259</v>
      </c>
      <c r="H238" s="3" t="s">
        <v>22</v>
      </c>
      <c r="I238" s="15" t="s">
        <v>17</v>
      </c>
      <c r="J238" s="6">
        <v>148</v>
      </c>
      <c r="K238" s="6">
        <v>285.3</v>
      </c>
      <c r="L238" s="15" t="s">
        <v>16</v>
      </c>
      <c r="M238" s="6">
        <f t="shared" si="3"/>
        <v>42224.4</v>
      </c>
      <c r="N238"/>
      <c r="O238"/>
      <c r="P238"/>
      <c r="Q238"/>
      <c r="R238"/>
      <c r="S238"/>
      <c r="T238"/>
      <c r="U238"/>
    </row>
    <row r="239" spans="1:21" x14ac:dyDescent="0.2">
      <c r="A239" s="15" t="s">
        <v>13</v>
      </c>
      <c r="B239" s="15" t="s">
        <v>14</v>
      </c>
      <c r="C239" s="15" t="s">
        <v>15</v>
      </c>
      <c r="D239" s="16">
        <v>43570</v>
      </c>
      <c r="E239" s="10">
        <v>0.39802030092592594</v>
      </c>
      <c r="F239" s="3" t="s">
        <v>19</v>
      </c>
      <c r="G239" s="3" t="s">
        <v>260</v>
      </c>
      <c r="H239" s="3" t="s">
        <v>22</v>
      </c>
      <c r="I239" s="15" t="s">
        <v>17</v>
      </c>
      <c r="J239" s="6">
        <v>1</v>
      </c>
      <c r="K239" s="6">
        <v>285.3</v>
      </c>
      <c r="L239" s="15" t="s">
        <v>16</v>
      </c>
      <c r="M239" s="6">
        <f t="shared" si="3"/>
        <v>285.3</v>
      </c>
      <c r="N239"/>
      <c r="O239"/>
      <c r="P239"/>
      <c r="Q239"/>
      <c r="R239"/>
      <c r="S239"/>
      <c r="T239"/>
      <c r="U239"/>
    </row>
    <row r="240" spans="1:21" x14ac:dyDescent="0.2">
      <c r="A240" s="15" t="s">
        <v>13</v>
      </c>
      <c r="B240" s="15" t="s">
        <v>14</v>
      </c>
      <c r="C240" s="15" t="s">
        <v>15</v>
      </c>
      <c r="D240" s="16">
        <v>43570</v>
      </c>
      <c r="E240" s="10">
        <v>0.39841065972222217</v>
      </c>
      <c r="F240" s="3" t="s">
        <v>20</v>
      </c>
      <c r="G240" s="3" t="s">
        <v>261</v>
      </c>
      <c r="H240" s="3" t="s">
        <v>22</v>
      </c>
      <c r="I240" s="15" t="s">
        <v>17</v>
      </c>
      <c r="J240" s="6">
        <v>8</v>
      </c>
      <c r="K240" s="6">
        <v>285.39999999999998</v>
      </c>
      <c r="L240" s="15" t="s">
        <v>16</v>
      </c>
      <c r="M240" s="6">
        <f t="shared" si="3"/>
        <v>2283.1999999999998</v>
      </c>
      <c r="N240"/>
      <c r="O240"/>
      <c r="P240"/>
      <c r="Q240"/>
      <c r="R240"/>
      <c r="S240"/>
      <c r="T240"/>
      <c r="U240"/>
    </row>
    <row r="241" spans="1:21" x14ac:dyDescent="0.2">
      <c r="A241" s="15" t="s">
        <v>13</v>
      </c>
      <c r="B241" s="15" t="s">
        <v>14</v>
      </c>
      <c r="C241" s="15" t="s">
        <v>15</v>
      </c>
      <c r="D241" s="16">
        <v>43570</v>
      </c>
      <c r="E241" s="10">
        <v>0.3984107291666667</v>
      </c>
      <c r="F241" s="3" t="s">
        <v>18</v>
      </c>
      <c r="G241" s="3" t="s">
        <v>262</v>
      </c>
      <c r="H241" s="3" t="s">
        <v>22</v>
      </c>
      <c r="I241" s="15" t="s">
        <v>17</v>
      </c>
      <c r="J241" s="6">
        <v>26</v>
      </c>
      <c r="K241" s="6">
        <v>285.39999999999998</v>
      </c>
      <c r="L241" s="15" t="s">
        <v>16</v>
      </c>
      <c r="M241" s="6">
        <f t="shared" si="3"/>
        <v>7420.4</v>
      </c>
      <c r="N241"/>
      <c r="O241"/>
      <c r="P241"/>
      <c r="Q241"/>
      <c r="R241"/>
      <c r="S241"/>
      <c r="T241"/>
      <c r="U241"/>
    </row>
    <row r="242" spans="1:21" x14ac:dyDescent="0.2">
      <c r="A242" s="15" t="s">
        <v>13</v>
      </c>
      <c r="B242" s="15" t="s">
        <v>14</v>
      </c>
      <c r="C242" s="15" t="s">
        <v>15</v>
      </c>
      <c r="D242" s="16">
        <v>43570</v>
      </c>
      <c r="E242" s="10">
        <v>0.3991635648148148</v>
      </c>
      <c r="F242" s="3" t="s">
        <v>21</v>
      </c>
      <c r="G242" s="3" t="s">
        <v>263</v>
      </c>
      <c r="H242" s="3" t="s">
        <v>22</v>
      </c>
      <c r="I242" s="15" t="s">
        <v>17</v>
      </c>
      <c r="J242" s="6">
        <v>5</v>
      </c>
      <c r="K242" s="6">
        <v>285.3</v>
      </c>
      <c r="L242" s="15" t="s">
        <v>16</v>
      </c>
      <c r="M242" s="6">
        <f t="shared" si="3"/>
        <v>1426.5</v>
      </c>
      <c r="N242"/>
      <c r="O242"/>
      <c r="P242"/>
      <c r="Q242"/>
      <c r="R242"/>
      <c r="S242"/>
      <c r="T242"/>
      <c r="U242"/>
    </row>
    <row r="243" spans="1:21" x14ac:dyDescent="0.2">
      <c r="A243" s="15" t="s">
        <v>13</v>
      </c>
      <c r="B243" s="15" t="s">
        <v>14</v>
      </c>
      <c r="C243" s="15" t="s">
        <v>15</v>
      </c>
      <c r="D243" s="16">
        <v>43570</v>
      </c>
      <c r="E243" s="10">
        <v>0.39916368055555557</v>
      </c>
      <c r="F243" s="3" t="s">
        <v>18</v>
      </c>
      <c r="G243" s="3" t="s">
        <v>264</v>
      </c>
      <c r="H243" s="3" t="s">
        <v>22</v>
      </c>
      <c r="I243" s="15" t="s">
        <v>17</v>
      </c>
      <c r="J243" s="6">
        <v>15</v>
      </c>
      <c r="K243" s="6">
        <v>285.3</v>
      </c>
      <c r="L243" s="15" t="s">
        <v>16</v>
      </c>
      <c r="M243" s="6">
        <f t="shared" si="3"/>
        <v>4279.5</v>
      </c>
      <c r="N243"/>
      <c r="O243"/>
      <c r="P243"/>
      <c r="Q243"/>
      <c r="R243"/>
      <c r="S243"/>
      <c r="T243"/>
      <c r="U243"/>
    </row>
    <row r="244" spans="1:21" x14ac:dyDescent="0.2">
      <c r="A244" s="15" t="s">
        <v>13</v>
      </c>
      <c r="B244" s="15" t="s">
        <v>14</v>
      </c>
      <c r="C244" s="15" t="s">
        <v>15</v>
      </c>
      <c r="D244" s="16">
        <v>43570</v>
      </c>
      <c r="E244" s="10">
        <v>0.39916377314814816</v>
      </c>
      <c r="F244" s="3" t="s">
        <v>20</v>
      </c>
      <c r="G244" s="3" t="s">
        <v>265</v>
      </c>
      <c r="H244" s="3" t="s">
        <v>22</v>
      </c>
      <c r="I244" s="15" t="s">
        <v>17</v>
      </c>
      <c r="J244" s="6">
        <v>100</v>
      </c>
      <c r="K244" s="6">
        <v>285.39999999999998</v>
      </c>
      <c r="L244" s="15" t="s">
        <v>16</v>
      </c>
      <c r="M244" s="6">
        <f t="shared" si="3"/>
        <v>28539.999999999996</v>
      </c>
      <c r="N244"/>
      <c r="O244"/>
      <c r="P244"/>
      <c r="Q244"/>
      <c r="R244"/>
      <c r="S244"/>
      <c r="T244"/>
      <c r="U244"/>
    </row>
    <row r="245" spans="1:21" x14ac:dyDescent="0.2">
      <c r="A245" s="15" t="s">
        <v>13</v>
      </c>
      <c r="B245" s="15" t="s">
        <v>14</v>
      </c>
      <c r="C245" s="15" t="s">
        <v>15</v>
      </c>
      <c r="D245" s="16">
        <v>43570</v>
      </c>
      <c r="E245" s="10">
        <v>0.39916378472222225</v>
      </c>
      <c r="F245" s="3" t="s">
        <v>18</v>
      </c>
      <c r="G245" s="3" t="s">
        <v>266</v>
      </c>
      <c r="H245" s="3" t="s">
        <v>22</v>
      </c>
      <c r="I245" s="15" t="s">
        <v>17</v>
      </c>
      <c r="J245" s="6">
        <v>74</v>
      </c>
      <c r="K245" s="6">
        <v>285.39999999999998</v>
      </c>
      <c r="L245" s="15" t="s">
        <v>16</v>
      </c>
      <c r="M245" s="6">
        <f t="shared" si="3"/>
        <v>21119.599999999999</v>
      </c>
      <c r="N245"/>
      <c r="O245"/>
      <c r="P245"/>
      <c r="Q245"/>
      <c r="R245"/>
      <c r="S245"/>
      <c r="T245"/>
      <c r="U245"/>
    </row>
    <row r="246" spans="1:21" x14ac:dyDescent="0.2">
      <c r="A246" s="15" t="s">
        <v>13</v>
      </c>
      <c r="B246" s="15" t="s">
        <v>14</v>
      </c>
      <c r="C246" s="15" t="s">
        <v>15</v>
      </c>
      <c r="D246" s="16">
        <v>43570</v>
      </c>
      <c r="E246" s="10">
        <v>0.39916378472222225</v>
      </c>
      <c r="F246" s="3" t="s">
        <v>18</v>
      </c>
      <c r="G246" s="3" t="s">
        <v>267</v>
      </c>
      <c r="H246" s="3" t="s">
        <v>22</v>
      </c>
      <c r="I246" s="15" t="s">
        <v>17</v>
      </c>
      <c r="J246" s="6">
        <v>61</v>
      </c>
      <c r="K246" s="6">
        <v>285.39999999999998</v>
      </c>
      <c r="L246" s="15" t="s">
        <v>16</v>
      </c>
      <c r="M246" s="6">
        <f t="shared" si="3"/>
        <v>17409.399999999998</v>
      </c>
      <c r="N246"/>
      <c r="O246"/>
      <c r="P246"/>
      <c r="Q246"/>
      <c r="R246"/>
      <c r="S246"/>
      <c r="T246"/>
      <c r="U246"/>
    </row>
    <row r="247" spans="1:21" x14ac:dyDescent="0.2">
      <c r="A247" s="15" t="s">
        <v>13</v>
      </c>
      <c r="B247" s="15" t="s">
        <v>14</v>
      </c>
      <c r="C247" s="15" t="s">
        <v>15</v>
      </c>
      <c r="D247" s="16">
        <v>43570</v>
      </c>
      <c r="E247" s="10">
        <v>0.39916378472222225</v>
      </c>
      <c r="F247" s="3" t="s">
        <v>18</v>
      </c>
      <c r="G247" s="3" t="s">
        <v>268</v>
      </c>
      <c r="H247" s="3" t="s">
        <v>22</v>
      </c>
      <c r="I247" s="15" t="s">
        <v>17</v>
      </c>
      <c r="J247" s="6">
        <v>240</v>
      </c>
      <c r="K247" s="6">
        <v>285.3</v>
      </c>
      <c r="L247" s="15" t="s">
        <v>16</v>
      </c>
      <c r="M247" s="6">
        <f t="shared" si="3"/>
        <v>68472</v>
      </c>
      <c r="N247"/>
      <c r="O247"/>
      <c r="P247"/>
      <c r="Q247"/>
      <c r="R247"/>
      <c r="S247"/>
      <c r="T247"/>
      <c r="U247"/>
    </row>
    <row r="248" spans="1:21" x14ac:dyDescent="0.2">
      <c r="A248" s="15" t="s">
        <v>13</v>
      </c>
      <c r="B248" s="15" t="s">
        <v>14</v>
      </c>
      <c r="C248" s="15" t="s">
        <v>15</v>
      </c>
      <c r="D248" s="16">
        <v>43570</v>
      </c>
      <c r="E248" s="10">
        <v>0.40512525462962962</v>
      </c>
      <c r="F248" s="3" t="s">
        <v>18</v>
      </c>
      <c r="G248" s="3" t="s">
        <v>269</v>
      </c>
      <c r="H248" s="3" t="s">
        <v>22</v>
      </c>
      <c r="I248" s="15" t="s">
        <v>17</v>
      </c>
      <c r="J248" s="6">
        <v>150</v>
      </c>
      <c r="K248" s="6">
        <v>285.60000000000002</v>
      </c>
      <c r="L248" s="15" t="s">
        <v>16</v>
      </c>
      <c r="M248" s="6">
        <f t="shared" si="3"/>
        <v>42840</v>
      </c>
      <c r="N248"/>
      <c r="O248"/>
      <c r="P248"/>
      <c r="Q248"/>
      <c r="R248"/>
      <c r="S248"/>
      <c r="T248"/>
      <c r="U248"/>
    </row>
    <row r="249" spans="1:21" x14ac:dyDescent="0.2">
      <c r="A249" s="15" t="s">
        <v>13</v>
      </c>
      <c r="B249" s="15" t="s">
        <v>14</v>
      </c>
      <c r="C249" s="15" t="s">
        <v>15</v>
      </c>
      <c r="D249" s="16">
        <v>43570</v>
      </c>
      <c r="E249" s="10">
        <v>0.40513135416666662</v>
      </c>
      <c r="F249" s="3" t="s">
        <v>18</v>
      </c>
      <c r="G249" s="3" t="s">
        <v>270</v>
      </c>
      <c r="H249" s="3" t="s">
        <v>22</v>
      </c>
      <c r="I249" s="15" t="s">
        <v>17</v>
      </c>
      <c r="J249" s="6">
        <v>1</v>
      </c>
      <c r="K249" s="6">
        <v>285.60000000000002</v>
      </c>
      <c r="L249" s="15" t="s">
        <v>16</v>
      </c>
      <c r="M249" s="6">
        <f t="shared" si="3"/>
        <v>285.60000000000002</v>
      </c>
      <c r="N249"/>
      <c r="O249"/>
      <c r="P249"/>
      <c r="Q249"/>
      <c r="R249"/>
      <c r="S249"/>
      <c r="T249"/>
      <c r="U249"/>
    </row>
    <row r="250" spans="1:21" x14ac:dyDescent="0.2">
      <c r="A250" s="15" t="s">
        <v>13</v>
      </c>
      <c r="B250" s="15" t="s">
        <v>14</v>
      </c>
      <c r="C250" s="15" t="s">
        <v>15</v>
      </c>
      <c r="D250" s="16">
        <v>43570</v>
      </c>
      <c r="E250" s="10">
        <v>0.40526665509259258</v>
      </c>
      <c r="F250" s="3" t="s">
        <v>19</v>
      </c>
      <c r="G250" s="3" t="s">
        <v>271</v>
      </c>
      <c r="H250" s="3" t="s">
        <v>22</v>
      </c>
      <c r="I250" s="15" t="s">
        <v>17</v>
      </c>
      <c r="J250" s="6">
        <v>1</v>
      </c>
      <c r="K250" s="6">
        <v>285.60000000000002</v>
      </c>
      <c r="L250" s="15" t="s">
        <v>16</v>
      </c>
      <c r="M250" s="6">
        <f t="shared" si="3"/>
        <v>285.60000000000002</v>
      </c>
      <c r="N250"/>
      <c r="O250"/>
      <c r="P250"/>
      <c r="Q250"/>
      <c r="R250"/>
      <c r="S250"/>
      <c r="T250"/>
      <c r="U250"/>
    </row>
    <row r="251" spans="1:21" x14ac:dyDescent="0.2">
      <c r="A251" s="15" t="s">
        <v>13</v>
      </c>
      <c r="B251" s="15" t="s">
        <v>14</v>
      </c>
      <c r="C251" s="15" t="s">
        <v>15</v>
      </c>
      <c r="D251" s="16">
        <v>43570</v>
      </c>
      <c r="E251" s="10">
        <v>0.40814858796296294</v>
      </c>
      <c r="F251" s="3" t="s">
        <v>19</v>
      </c>
      <c r="G251" s="3" t="s">
        <v>272</v>
      </c>
      <c r="H251" s="3" t="s">
        <v>22</v>
      </c>
      <c r="I251" s="15" t="s">
        <v>17</v>
      </c>
      <c r="J251" s="6">
        <v>44</v>
      </c>
      <c r="K251" s="6">
        <v>285.60000000000002</v>
      </c>
      <c r="L251" s="15" t="s">
        <v>16</v>
      </c>
      <c r="M251" s="6">
        <f t="shared" si="3"/>
        <v>12566.400000000001</v>
      </c>
      <c r="N251"/>
      <c r="O251"/>
      <c r="P251"/>
      <c r="Q251"/>
      <c r="R251"/>
      <c r="S251"/>
      <c r="T251"/>
      <c r="U251"/>
    </row>
    <row r="252" spans="1:21" x14ac:dyDescent="0.2">
      <c r="A252" s="15" t="s">
        <v>13</v>
      </c>
      <c r="B252" s="15" t="s">
        <v>14</v>
      </c>
      <c r="C252" s="15" t="s">
        <v>15</v>
      </c>
      <c r="D252" s="16">
        <v>43570</v>
      </c>
      <c r="E252" s="10">
        <v>0.40814858796296294</v>
      </c>
      <c r="F252" s="3" t="s">
        <v>19</v>
      </c>
      <c r="G252" s="3" t="s">
        <v>273</v>
      </c>
      <c r="H252" s="3" t="s">
        <v>22</v>
      </c>
      <c r="I252" s="15" t="s">
        <v>17</v>
      </c>
      <c r="J252" s="6">
        <v>48</v>
      </c>
      <c r="K252" s="6">
        <v>285.60000000000002</v>
      </c>
      <c r="L252" s="15" t="s">
        <v>16</v>
      </c>
      <c r="M252" s="6">
        <f t="shared" si="3"/>
        <v>13708.800000000001</v>
      </c>
      <c r="N252"/>
      <c r="O252"/>
      <c r="P252"/>
      <c r="Q252"/>
      <c r="R252"/>
      <c r="S252"/>
      <c r="T252"/>
      <c r="U252"/>
    </row>
    <row r="253" spans="1:21" x14ac:dyDescent="0.2">
      <c r="A253" s="15" t="s">
        <v>13</v>
      </c>
      <c r="B253" s="15" t="s">
        <v>14</v>
      </c>
      <c r="C253" s="15" t="s">
        <v>15</v>
      </c>
      <c r="D253" s="16">
        <v>43570</v>
      </c>
      <c r="E253" s="10">
        <v>0.40814858796296294</v>
      </c>
      <c r="F253" s="3" t="s">
        <v>21</v>
      </c>
      <c r="G253" s="3" t="s">
        <v>274</v>
      </c>
      <c r="H253" s="3" t="s">
        <v>22</v>
      </c>
      <c r="I253" s="15" t="s">
        <v>17</v>
      </c>
      <c r="J253" s="6">
        <v>21</v>
      </c>
      <c r="K253" s="6">
        <v>285.60000000000002</v>
      </c>
      <c r="L253" s="15" t="s">
        <v>16</v>
      </c>
      <c r="M253" s="6">
        <f t="shared" si="3"/>
        <v>5997.6</v>
      </c>
      <c r="N253"/>
      <c r="O253"/>
      <c r="P253"/>
      <c r="Q253"/>
      <c r="R253"/>
      <c r="S253"/>
      <c r="T253"/>
      <c r="U253"/>
    </row>
    <row r="254" spans="1:21" x14ac:dyDescent="0.2">
      <c r="A254" s="15" t="s">
        <v>13</v>
      </c>
      <c r="B254" s="15" t="s">
        <v>14</v>
      </c>
      <c r="C254" s="15" t="s">
        <v>15</v>
      </c>
      <c r="D254" s="16">
        <v>43570</v>
      </c>
      <c r="E254" s="10">
        <v>0.40814870370370371</v>
      </c>
      <c r="F254" s="3" t="s">
        <v>18</v>
      </c>
      <c r="G254" s="3" t="s">
        <v>275</v>
      </c>
      <c r="H254" s="3" t="s">
        <v>22</v>
      </c>
      <c r="I254" s="15" t="s">
        <v>17</v>
      </c>
      <c r="J254" s="6">
        <v>66</v>
      </c>
      <c r="K254" s="6">
        <v>285.60000000000002</v>
      </c>
      <c r="L254" s="15" t="s">
        <v>16</v>
      </c>
      <c r="M254" s="6">
        <f t="shared" si="3"/>
        <v>18849.600000000002</v>
      </c>
      <c r="N254"/>
      <c r="O254"/>
      <c r="P254"/>
      <c r="Q254"/>
      <c r="R254"/>
      <c r="S254"/>
      <c r="T254"/>
      <c r="U254"/>
    </row>
    <row r="255" spans="1:21" x14ac:dyDescent="0.2">
      <c r="A255" s="15" t="s">
        <v>13</v>
      </c>
      <c r="B255" s="15" t="s">
        <v>14</v>
      </c>
      <c r="C255" s="15" t="s">
        <v>15</v>
      </c>
      <c r="D255" s="16">
        <v>43570</v>
      </c>
      <c r="E255" s="10">
        <v>0.40814870370370371</v>
      </c>
      <c r="F255" s="3" t="s">
        <v>18</v>
      </c>
      <c r="G255" s="3" t="s">
        <v>276</v>
      </c>
      <c r="H255" s="3" t="s">
        <v>22</v>
      </c>
      <c r="I255" s="15" t="s">
        <v>17</v>
      </c>
      <c r="J255" s="6">
        <v>45</v>
      </c>
      <c r="K255" s="6">
        <v>285.60000000000002</v>
      </c>
      <c r="L255" s="15" t="s">
        <v>16</v>
      </c>
      <c r="M255" s="6">
        <f t="shared" si="3"/>
        <v>12852.000000000002</v>
      </c>
      <c r="N255"/>
      <c r="O255"/>
      <c r="P255"/>
      <c r="Q255"/>
      <c r="R255"/>
      <c r="S255"/>
      <c r="T255"/>
      <c r="U255"/>
    </row>
    <row r="256" spans="1:21" x14ac:dyDescent="0.2">
      <c r="A256" s="15" t="s">
        <v>13</v>
      </c>
      <c r="B256" s="15" t="s">
        <v>14</v>
      </c>
      <c r="C256" s="15" t="s">
        <v>15</v>
      </c>
      <c r="D256" s="16">
        <v>43570</v>
      </c>
      <c r="E256" s="10">
        <v>0.40873590277777777</v>
      </c>
      <c r="F256" s="3" t="s">
        <v>18</v>
      </c>
      <c r="G256" s="3" t="s">
        <v>277</v>
      </c>
      <c r="H256" s="3" t="s">
        <v>22</v>
      </c>
      <c r="I256" s="15" t="s">
        <v>17</v>
      </c>
      <c r="J256" s="6">
        <v>5</v>
      </c>
      <c r="K256" s="6">
        <v>285.39999999999998</v>
      </c>
      <c r="L256" s="15" t="s">
        <v>16</v>
      </c>
      <c r="M256" s="6">
        <f t="shared" si="3"/>
        <v>1427</v>
      </c>
      <c r="N256"/>
      <c r="O256"/>
      <c r="P256"/>
      <c r="Q256"/>
      <c r="R256"/>
      <c r="S256"/>
      <c r="T256"/>
      <c r="U256"/>
    </row>
    <row r="257" spans="1:21" x14ac:dyDescent="0.2">
      <c r="A257" s="15" t="s">
        <v>13</v>
      </c>
      <c r="B257" s="15" t="s">
        <v>14</v>
      </c>
      <c r="C257" s="15" t="s">
        <v>15</v>
      </c>
      <c r="D257" s="16">
        <v>43570</v>
      </c>
      <c r="E257" s="10">
        <v>0.40963706018518514</v>
      </c>
      <c r="F257" s="3" t="s">
        <v>18</v>
      </c>
      <c r="G257" s="3" t="s">
        <v>278</v>
      </c>
      <c r="H257" s="3" t="s">
        <v>22</v>
      </c>
      <c r="I257" s="15" t="s">
        <v>17</v>
      </c>
      <c r="J257" s="6">
        <v>150</v>
      </c>
      <c r="K257" s="6">
        <v>285.7</v>
      </c>
      <c r="L257" s="15" t="s">
        <v>16</v>
      </c>
      <c r="M257" s="6">
        <f t="shared" si="3"/>
        <v>42855</v>
      </c>
      <c r="N257"/>
      <c r="O257"/>
      <c r="P257"/>
      <c r="Q257"/>
      <c r="R257"/>
      <c r="S257"/>
      <c r="T257"/>
      <c r="U257"/>
    </row>
    <row r="258" spans="1:21" x14ac:dyDescent="0.2">
      <c r="A258" s="15" t="s">
        <v>13</v>
      </c>
      <c r="B258" s="15" t="s">
        <v>14</v>
      </c>
      <c r="C258" s="15" t="s">
        <v>15</v>
      </c>
      <c r="D258" s="16">
        <v>43570</v>
      </c>
      <c r="E258" s="10">
        <v>0.41185006944444447</v>
      </c>
      <c r="F258" s="3" t="s">
        <v>18</v>
      </c>
      <c r="G258" s="3" t="s">
        <v>279</v>
      </c>
      <c r="H258" s="3" t="s">
        <v>22</v>
      </c>
      <c r="I258" s="15" t="s">
        <v>17</v>
      </c>
      <c r="J258" s="6">
        <v>37</v>
      </c>
      <c r="K258" s="6">
        <v>285.7</v>
      </c>
      <c r="L258" s="15" t="s">
        <v>16</v>
      </c>
      <c r="M258" s="6">
        <f t="shared" si="3"/>
        <v>10570.9</v>
      </c>
      <c r="N258"/>
      <c r="O258"/>
      <c r="P258"/>
      <c r="Q258"/>
      <c r="R258"/>
      <c r="S258"/>
      <c r="T258"/>
      <c r="U258"/>
    </row>
    <row r="259" spans="1:21" x14ac:dyDescent="0.2">
      <c r="A259" s="15" t="s">
        <v>13</v>
      </c>
      <c r="B259" s="15" t="s">
        <v>14</v>
      </c>
      <c r="C259" s="15" t="s">
        <v>15</v>
      </c>
      <c r="D259" s="16">
        <v>43570</v>
      </c>
      <c r="E259" s="10">
        <v>0.41185006944444447</v>
      </c>
      <c r="F259" s="3" t="s">
        <v>18</v>
      </c>
      <c r="G259" s="3" t="s">
        <v>280</v>
      </c>
      <c r="H259" s="3" t="s">
        <v>22</v>
      </c>
      <c r="I259" s="15" t="s">
        <v>17</v>
      </c>
      <c r="J259" s="6">
        <v>10</v>
      </c>
      <c r="K259" s="6">
        <v>285.7</v>
      </c>
      <c r="L259" s="15" t="s">
        <v>16</v>
      </c>
      <c r="M259" s="6">
        <f t="shared" ref="M259:M322" si="4">J259*K259</f>
        <v>2857</v>
      </c>
      <c r="N259"/>
      <c r="O259"/>
      <c r="P259"/>
      <c r="Q259"/>
      <c r="R259"/>
      <c r="S259"/>
      <c r="T259"/>
      <c r="U259"/>
    </row>
    <row r="260" spans="1:21" x14ac:dyDescent="0.2">
      <c r="A260" s="15" t="s">
        <v>13</v>
      </c>
      <c r="B260" s="15" t="s">
        <v>14</v>
      </c>
      <c r="C260" s="15" t="s">
        <v>15</v>
      </c>
      <c r="D260" s="16">
        <v>43570</v>
      </c>
      <c r="E260" s="10">
        <v>0.41185018518518518</v>
      </c>
      <c r="F260" s="3" t="s">
        <v>19</v>
      </c>
      <c r="G260" s="3" t="s">
        <v>281</v>
      </c>
      <c r="H260" s="3" t="s">
        <v>22</v>
      </c>
      <c r="I260" s="15" t="s">
        <v>17</v>
      </c>
      <c r="J260" s="6">
        <v>3</v>
      </c>
      <c r="K260" s="6">
        <v>285.7</v>
      </c>
      <c r="L260" s="15" t="s">
        <v>16</v>
      </c>
      <c r="M260" s="6">
        <f t="shared" si="4"/>
        <v>857.09999999999991</v>
      </c>
      <c r="N260"/>
      <c r="O260"/>
      <c r="P260"/>
      <c r="Q260"/>
      <c r="R260"/>
      <c r="S260"/>
      <c r="T260"/>
      <c r="U260"/>
    </row>
    <row r="261" spans="1:21" x14ac:dyDescent="0.2">
      <c r="A261" s="15" t="s">
        <v>13</v>
      </c>
      <c r="B261" s="15" t="s">
        <v>14</v>
      </c>
      <c r="C261" s="15" t="s">
        <v>15</v>
      </c>
      <c r="D261" s="16">
        <v>43570</v>
      </c>
      <c r="E261" s="10">
        <v>0.41185018518518518</v>
      </c>
      <c r="F261" s="3" t="s">
        <v>20</v>
      </c>
      <c r="G261" s="3" t="s">
        <v>282</v>
      </c>
      <c r="H261" s="3" t="s">
        <v>22</v>
      </c>
      <c r="I261" s="15" t="s">
        <v>17</v>
      </c>
      <c r="J261" s="6">
        <v>12</v>
      </c>
      <c r="K261" s="6">
        <v>285.7</v>
      </c>
      <c r="L261" s="15" t="s">
        <v>16</v>
      </c>
      <c r="M261" s="6">
        <f t="shared" si="4"/>
        <v>3428.3999999999996</v>
      </c>
      <c r="N261"/>
      <c r="O261"/>
      <c r="P261"/>
      <c r="Q261"/>
      <c r="R261"/>
      <c r="S261"/>
      <c r="T261"/>
      <c r="U261"/>
    </row>
    <row r="262" spans="1:21" x14ac:dyDescent="0.2">
      <c r="A262" s="15" t="s">
        <v>13</v>
      </c>
      <c r="B262" s="15" t="s">
        <v>14</v>
      </c>
      <c r="C262" s="15" t="s">
        <v>15</v>
      </c>
      <c r="D262" s="16">
        <v>43570</v>
      </c>
      <c r="E262" s="10">
        <v>0.41185030092592595</v>
      </c>
      <c r="F262" s="3" t="s">
        <v>18</v>
      </c>
      <c r="G262" s="3" t="s">
        <v>283</v>
      </c>
      <c r="H262" s="3" t="s">
        <v>22</v>
      </c>
      <c r="I262" s="15" t="s">
        <v>17</v>
      </c>
      <c r="J262" s="6">
        <v>204</v>
      </c>
      <c r="K262" s="6">
        <v>285.60000000000002</v>
      </c>
      <c r="L262" s="15" t="s">
        <v>16</v>
      </c>
      <c r="M262" s="6">
        <f t="shared" si="4"/>
        <v>58262.400000000001</v>
      </c>
      <c r="N262"/>
      <c r="O262"/>
      <c r="P262"/>
      <c r="Q262"/>
      <c r="R262"/>
      <c r="S262"/>
      <c r="T262"/>
      <c r="U262"/>
    </row>
    <row r="263" spans="1:21" x14ac:dyDescent="0.2">
      <c r="A263" s="15" t="s">
        <v>13</v>
      </c>
      <c r="B263" s="15" t="s">
        <v>14</v>
      </c>
      <c r="C263" s="15" t="s">
        <v>15</v>
      </c>
      <c r="D263" s="16">
        <v>43570</v>
      </c>
      <c r="E263" s="10">
        <v>0.41185031249999998</v>
      </c>
      <c r="F263" s="3" t="s">
        <v>18</v>
      </c>
      <c r="G263" s="3" t="s">
        <v>284</v>
      </c>
      <c r="H263" s="3" t="s">
        <v>22</v>
      </c>
      <c r="I263" s="15" t="s">
        <v>17</v>
      </c>
      <c r="J263" s="6">
        <v>94</v>
      </c>
      <c r="K263" s="6">
        <v>285.60000000000002</v>
      </c>
      <c r="L263" s="15" t="s">
        <v>16</v>
      </c>
      <c r="M263" s="6">
        <f t="shared" si="4"/>
        <v>26846.400000000001</v>
      </c>
      <c r="N263"/>
      <c r="O263"/>
      <c r="P263"/>
      <c r="Q263"/>
      <c r="R263"/>
      <c r="S263"/>
      <c r="T263"/>
      <c r="U263"/>
    </row>
    <row r="264" spans="1:21" x14ac:dyDescent="0.2">
      <c r="A264" s="15" t="s">
        <v>13</v>
      </c>
      <c r="B264" s="15" t="s">
        <v>14</v>
      </c>
      <c r="C264" s="15" t="s">
        <v>15</v>
      </c>
      <c r="D264" s="16">
        <v>43570</v>
      </c>
      <c r="E264" s="10">
        <v>0.41185041666666672</v>
      </c>
      <c r="F264" s="3" t="s">
        <v>19</v>
      </c>
      <c r="G264" s="3" t="s">
        <v>285</v>
      </c>
      <c r="H264" s="3" t="s">
        <v>22</v>
      </c>
      <c r="I264" s="15" t="s">
        <v>17</v>
      </c>
      <c r="J264" s="6">
        <v>106</v>
      </c>
      <c r="K264" s="6">
        <v>285.60000000000002</v>
      </c>
      <c r="L264" s="15" t="s">
        <v>16</v>
      </c>
      <c r="M264" s="6">
        <f t="shared" si="4"/>
        <v>30273.600000000002</v>
      </c>
      <c r="N264"/>
      <c r="O264"/>
      <c r="P264"/>
      <c r="Q264"/>
      <c r="R264"/>
      <c r="S264"/>
      <c r="T264"/>
      <c r="U264"/>
    </row>
    <row r="265" spans="1:21" x14ac:dyDescent="0.2">
      <c r="A265" s="15" t="s">
        <v>13</v>
      </c>
      <c r="B265" s="15" t="s">
        <v>14</v>
      </c>
      <c r="C265" s="15" t="s">
        <v>15</v>
      </c>
      <c r="D265" s="16">
        <v>43570</v>
      </c>
      <c r="E265" s="10">
        <v>0.41185041666666672</v>
      </c>
      <c r="F265" s="3" t="s">
        <v>20</v>
      </c>
      <c r="G265" s="3" t="s">
        <v>286</v>
      </c>
      <c r="H265" s="3" t="s">
        <v>22</v>
      </c>
      <c r="I265" s="15" t="s">
        <v>17</v>
      </c>
      <c r="J265" s="6">
        <v>23</v>
      </c>
      <c r="K265" s="6">
        <v>285.60000000000002</v>
      </c>
      <c r="L265" s="15" t="s">
        <v>16</v>
      </c>
      <c r="M265" s="6">
        <f t="shared" si="4"/>
        <v>6568.8</v>
      </c>
      <c r="N265"/>
      <c r="O265"/>
      <c r="P265"/>
      <c r="Q265"/>
      <c r="R265"/>
      <c r="S265"/>
      <c r="T265"/>
      <c r="U265"/>
    </row>
    <row r="266" spans="1:21" x14ac:dyDescent="0.2">
      <c r="A266" s="15" t="s">
        <v>13</v>
      </c>
      <c r="B266" s="15" t="s">
        <v>14</v>
      </c>
      <c r="C266" s="15" t="s">
        <v>15</v>
      </c>
      <c r="D266" s="16">
        <v>43570</v>
      </c>
      <c r="E266" s="10">
        <v>0.41185046296296296</v>
      </c>
      <c r="F266" s="3" t="s">
        <v>21</v>
      </c>
      <c r="G266" s="3" t="s">
        <v>287</v>
      </c>
      <c r="H266" s="3" t="s">
        <v>22</v>
      </c>
      <c r="I266" s="15" t="s">
        <v>17</v>
      </c>
      <c r="J266" s="6">
        <v>61</v>
      </c>
      <c r="K266" s="6">
        <v>285.64999999999998</v>
      </c>
      <c r="L266" s="15" t="s">
        <v>16</v>
      </c>
      <c r="M266" s="6">
        <f t="shared" si="4"/>
        <v>17424.649999999998</v>
      </c>
      <c r="N266"/>
      <c r="O266"/>
      <c r="P266"/>
      <c r="Q266"/>
      <c r="R266"/>
      <c r="S266"/>
      <c r="T266"/>
      <c r="U266"/>
    </row>
    <row r="267" spans="1:21" x14ac:dyDescent="0.2">
      <c r="A267" s="15" t="s">
        <v>13</v>
      </c>
      <c r="B267" s="15" t="s">
        <v>14</v>
      </c>
      <c r="C267" s="15" t="s">
        <v>15</v>
      </c>
      <c r="D267" s="16">
        <v>43570</v>
      </c>
      <c r="E267" s="10">
        <v>0.41185046296296296</v>
      </c>
      <c r="F267" s="3" t="s">
        <v>21</v>
      </c>
      <c r="G267" s="3" t="s">
        <v>288</v>
      </c>
      <c r="H267" s="3" t="s">
        <v>22</v>
      </c>
      <c r="I267" s="15" t="s">
        <v>17</v>
      </c>
      <c r="J267" s="6">
        <v>9</v>
      </c>
      <c r="K267" s="6">
        <v>285.7</v>
      </c>
      <c r="L267" s="15" t="s">
        <v>16</v>
      </c>
      <c r="M267" s="6">
        <f t="shared" si="4"/>
        <v>2571.2999999999997</v>
      </c>
      <c r="N267"/>
      <c r="O267"/>
      <c r="P267"/>
      <c r="Q267"/>
      <c r="R267"/>
      <c r="S267"/>
      <c r="T267"/>
      <c r="U267"/>
    </row>
    <row r="268" spans="1:21" x14ac:dyDescent="0.2">
      <c r="A268" s="15" t="s">
        <v>13</v>
      </c>
      <c r="B268" s="15" t="s">
        <v>14</v>
      </c>
      <c r="C268" s="15" t="s">
        <v>15</v>
      </c>
      <c r="D268" s="16">
        <v>43570</v>
      </c>
      <c r="E268" s="10">
        <v>0.41185046296296296</v>
      </c>
      <c r="F268" s="3" t="s">
        <v>21</v>
      </c>
      <c r="G268" s="3" t="s">
        <v>289</v>
      </c>
      <c r="H268" s="3" t="s">
        <v>22</v>
      </c>
      <c r="I268" s="15" t="s">
        <v>17</v>
      </c>
      <c r="J268" s="6">
        <v>12</v>
      </c>
      <c r="K268" s="6">
        <v>285.7</v>
      </c>
      <c r="L268" s="15" t="s">
        <v>16</v>
      </c>
      <c r="M268" s="6">
        <f t="shared" si="4"/>
        <v>3428.3999999999996</v>
      </c>
      <c r="N268"/>
      <c r="O268"/>
      <c r="P268"/>
      <c r="Q268"/>
      <c r="R268"/>
      <c r="S268"/>
      <c r="T268"/>
      <c r="U268"/>
    </row>
    <row r="269" spans="1:21" x14ac:dyDescent="0.2">
      <c r="A269" s="15" t="s">
        <v>13</v>
      </c>
      <c r="B269" s="15" t="s">
        <v>14</v>
      </c>
      <c r="C269" s="15" t="s">
        <v>15</v>
      </c>
      <c r="D269" s="16">
        <v>43570</v>
      </c>
      <c r="E269" s="10">
        <v>0.41185046296296296</v>
      </c>
      <c r="F269" s="3" t="s">
        <v>20</v>
      </c>
      <c r="G269" s="3" t="s">
        <v>290</v>
      </c>
      <c r="H269" s="3" t="s">
        <v>22</v>
      </c>
      <c r="I269" s="15" t="s">
        <v>17</v>
      </c>
      <c r="J269" s="6">
        <v>50</v>
      </c>
      <c r="K269" s="6">
        <v>285.7</v>
      </c>
      <c r="L269" s="15" t="s">
        <v>16</v>
      </c>
      <c r="M269" s="6">
        <f t="shared" si="4"/>
        <v>14285</v>
      </c>
      <c r="N269"/>
      <c r="O269"/>
      <c r="P269"/>
      <c r="Q269"/>
      <c r="R269"/>
      <c r="S269"/>
      <c r="T269"/>
      <c r="U269"/>
    </row>
    <row r="270" spans="1:21" x14ac:dyDescent="0.2">
      <c r="A270" s="15" t="s">
        <v>13</v>
      </c>
      <c r="B270" s="15" t="s">
        <v>14</v>
      </c>
      <c r="C270" s="15" t="s">
        <v>15</v>
      </c>
      <c r="D270" s="16">
        <v>43570</v>
      </c>
      <c r="E270" s="10">
        <v>0.41185046296296296</v>
      </c>
      <c r="F270" s="3" t="s">
        <v>20</v>
      </c>
      <c r="G270" s="3" t="s">
        <v>291</v>
      </c>
      <c r="H270" s="3" t="s">
        <v>22</v>
      </c>
      <c r="I270" s="15" t="s">
        <v>17</v>
      </c>
      <c r="J270" s="6">
        <v>40</v>
      </c>
      <c r="K270" s="6">
        <v>285.7</v>
      </c>
      <c r="L270" s="15" t="s">
        <v>16</v>
      </c>
      <c r="M270" s="6">
        <f t="shared" si="4"/>
        <v>11428</v>
      </c>
      <c r="N270"/>
      <c r="O270"/>
      <c r="P270"/>
      <c r="Q270"/>
      <c r="R270"/>
      <c r="S270"/>
      <c r="T270"/>
      <c r="U270"/>
    </row>
    <row r="271" spans="1:21" x14ac:dyDescent="0.2">
      <c r="A271" s="15" t="s">
        <v>13</v>
      </c>
      <c r="B271" s="15" t="s">
        <v>14</v>
      </c>
      <c r="C271" s="15" t="s">
        <v>15</v>
      </c>
      <c r="D271" s="16">
        <v>43570</v>
      </c>
      <c r="E271" s="10">
        <v>0.41185046296296296</v>
      </c>
      <c r="F271" s="3" t="s">
        <v>20</v>
      </c>
      <c r="G271" s="3" t="s">
        <v>292</v>
      </c>
      <c r="H271" s="3" t="s">
        <v>22</v>
      </c>
      <c r="I271" s="15" t="s">
        <v>17</v>
      </c>
      <c r="J271" s="6">
        <v>70</v>
      </c>
      <c r="K271" s="6">
        <v>285.7</v>
      </c>
      <c r="L271" s="15" t="s">
        <v>16</v>
      </c>
      <c r="M271" s="6">
        <f t="shared" si="4"/>
        <v>19999</v>
      </c>
      <c r="N271"/>
      <c r="O271"/>
      <c r="P271"/>
      <c r="Q271"/>
      <c r="R271"/>
      <c r="S271"/>
      <c r="T271"/>
      <c r="U271"/>
    </row>
    <row r="272" spans="1:21" x14ac:dyDescent="0.2">
      <c r="A272" s="15" t="s">
        <v>13</v>
      </c>
      <c r="B272" s="15" t="s">
        <v>14</v>
      </c>
      <c r="C272" s="15" t="s">
        <v>15</v>
      </c>
      <c r="D272" s="16">
        <v>43570</v>
      </c>
      <c r="E272" s="10">
        <v>0.41485207175925926</v>
      </c>
      <c r="F272" s="3" t="s">
        <v>18</v>
      </c>
      <c r="G272" s="3" t="s">
        <v>293</v>
      </c>
      <c r="H272" s="3" t="s">
        <v>22</v>
      </c>
      <c r="I272" s="15" t="s">
        <v>17</v>
      </c>
      <c r="J272" s="6">
        <v>61</v>
      </c>
      <c r="K272" s="6">
        <v>285.89999999999998</v>
      </c>
      <c r="L272" s="15" t="s">
        <v>16</v>
      </c>
      <c r="M272" s="6">
        <f t="shared" si="4"/>
        <v>17439.899999999998</v>
      </c>
      <c r="N272"/>
      <c r="O272"/>
      <c r="P272"/>
      <c r="Q272"/>
      <c r="R272"/>
      <c r="S272"/>
      <c r="T272"/>
      <c r="U272"/>
    </row>
    <row r="273" spans="1:21" x14ac:dyDescent="0.2">
      <c r="A273" s="15" t="s">
        <v>13</v>
      </c>
      <c r="B273" s="15" t="s">
        <v>14</v>
      </c>
      <c r="C273" s="15" t="s">
        <v>15</v>
      </c>
      <c r="D273" s="16">
        <v>43570</v>
      </c>
      <c r="E273" s="10">
        <v>0.41509165509259255</v>
      </c>
      <c r="F273" s="3" t="s">
        <v>18</v>
      </c>
      <c r="G273" s="3" t="s">
        <v>294</v>
      </c>
      <c r="H273" s="3" t="s">
        <v>22</v>
      </c>
      <c r="I273" s="15" t="s">
        <v>17</v>
      </c>
      <c r="J273" s="6">
        <v>31</v>
      </c>
      <c r="K273" s="6">
        <v>285.8</v>
      </c>
      <c r="L273" s="15" t="s">
        <v>16</v>
      </c>
      <c r="M273" s="6">
        <f t="shared" si="4"/>
        <v>8859.8000000000011</v>
      </c>
      <c r="N273"/>
      <c r="O273"/>
      <c r="P273"/>
      <c r="Q273"/>
      <c r="R273"/>
      <c r="S273"/>
      <c r="T273"/>
      <c r="U273"/>
    </row>
    <row r="274" spans="1:21" x14ac:dyDescent="0.2">
      <c r="A274" s="15" t="s">
        <v>13</v>
      </c>
      <c r="B274" s="15" t="s">
        <v>14</v>
      </c>
      <c r="C274" s="15" t="s">
        <v>15</v>
      </c>
      <c r="D274" s="16">
        <v>43570</v>
      </c>
      <c r="E274" s="10">
        <v>0.41509165509259255</v>
      </c>
      <c r="F274" s="3" t="s">
        <v>18</v>
      </c>
      <c r="G274" s="3" t="s">
        <v>295</v>
      </c>
      <c r="H274" s="3" t="s">
        <v>22</v>
      </c>
      <c r="I274" s="15" t="s">
        <v>17</v>
      </c>
      <c r="J274" s="6">
        <v>14</v>
      </c>
      <c r="K274" s="6">
        <v>285.8</v>
      </c>
      <c r="L274" s="15" t="s">
        <v>16</v>
      </c>
      <c r="M274" s="6">
        <f t="shared" si="4"/>
        <v>4001.2000000000003</v>
      </c>
      <c r="N274"/>
      <c r="O274"/>
      <c r="P274"/>
      <c r="Q274"/>
      <c r="R274"/>
      <c r="S274"/>
      <c r="T274"/>
      <c r="U274"/>
    </row>
    <row r="275" spans="1:21" x14ac:dyDescent="0.2">
      <c r="A275" s="15" t="s">
        <v>13</v>
      </c>
      <c r="B275" s="15" t="s">
        <v>14</v>
      </c>
      <c r="C275" s="15" t="s">
        <v>15</v>
      </c>
      <c r="D275" s="16">
        <v>43570</v>
      </c>
      <c r="E275" s="10">
        <v>0.41509177083333332</v>
      </c>
      <c r="F275" s="3" t="s">
        <v>19</v>
      </c>
      <c r="G275" s="3" t="s">
        <v>296</v>
      </c>
      <c r="H275" s="3" t="s">
        <v>22</v>
      </c>
      <c r="I275" s="15" t="s">
        <v>17</v>
      </c>
      <c r="J275" s="6">
        <v>14</v>
      </c>
      <c r="K275" s="6">
        <v>285.8</v>
      </c>
      <c r="L275" s="15" t="s">
        <v>16</v>
      </c>
      <c r="M275" s="6">
        <f t="shared" si="4"/>
        <v>4001.2000000000003</v>
      </c>
      <c r="N275"/>
      <c r="O275"/>
      <c r="P275"/>
      <c r="Q275"/>
      <c r="R275"/>
      <c r="S275"/>
      <c r="T275"/>
      <c r="U275"/>
    </row>
    <row r="276" spans="1:21" x14ac:dyDescent="0.2">
      <c r="A276" s="15" t="s">
        <v>13</v>
      </c>
      <c r="B276" s="15" t="s">
        <v>14</v>
      </c>
      <c r="C276" s="15" t="s">
        <v>15</v>
      </c>
      <c r="D276" s="16">
        <v>43570</v>
      </c>
      <c r="E276" s="10">
        <v>0.41787483796296293</v>
      </c>
      <c r="F276" s="3" t="s">
        <v>19</v>
      </c>
      <c r="G276" s="3" t="s">
        <v>297</v>
      </c>
      <c r="H276" s="3" t="s">
        <v>22</v>
      </c>
      <c r="I276" s="15" t="s">
        <v>17</v>
      </c>
      <c r="J276" s="6">
        <v>16</v>
      </c>
      <c r="K276" s="6">
        <v>285.89999999999998</v>
      </c>
      <c r="L276" s="15" t="s">
        <v>16</v>
      </c>
      <c r="M276" s="6">
        <f t="shared" si="4"/>
        <v>4574.3999999999996</v>
      </c>
      <c r="N276"/>
      <c r="O276"/>
      <c r="P276"/>
      <c r="Q276"/>
      <c r="R276"/>
      <c r="S276"/>
      <c r="T276"/>
      <c r="U276"/>
    </row>
    <row r="277" spans="1:21" x14ac:dyDescent="0.2">
      <c r="A277" s="15" t="s">
        <v>13</v>
      </c>
      <c r="B277" s="15" t="s">
        <v>14</v>
      </c>
      <c r="C277" s="15" t="s">
        <v>15</v>
      </c>
      <c r="D277" s="16">
        <v>43570</v>
      </c>
      <c r="E277" s="10">
        <v>0.4178749537037037</v>
      </c>
      <c r="F277" s="3" t="s">
        <v>18</v>
      </c>
      <c r="G277" s="3" t="s">
        <v>298</v>
      </c>
      <c r="H277" s="3" t="s">
        <v>22</v>
      </c>
      <c r="I277" s="15" t="s">
        <v>17</v>
      </c>
      <c r="J277" s="6">
        <v>45</v>
      </c>
      <c r="K277" s="6">
        <v>285.89999999999998</v>
      </c>
      <c r="L277" s="15" t="s">
        <v>16</v>
      </c>
      <c r="M277" s="6">
        <f t="shared" si="4"/>
        <v>12865.499999999998</v>
      </c>
      <c r="N277"/>
      <c r="O277"/>
      <c r="P277"/>
      <c r="Q277"/>
      <c r="R277"/>
      <c r="S277"/>
      <c r="T277"/>
      <c r="U277"/>
    </row>
    <row r="278" spans="1:21" x14ac:dyDescent="0.2">
      <c r="A278" s="15" t="s">
        <v>13</v>
      </c>
      <c r="B278" s="15" t="s">
        <v>14</v>
      </c>
      <c r="C278" s="15" t="s">
        <v>15</v>
      </c>
      <c r="D278" s="16">
        <v>43570</v>
      </c>
      <c r="E278" s="10">
        <v>0.41911082175925923</v>
      </c>
      <c r="F278" s="3" t="s">
        <v>19</v>
      </c>
      <c r="G278" s="3" t="s">
        <v>299</v>
      </c>
      <c r="H278" s="3" t="s">
        <v>22</v>
      </c>
      <c r="I278" s="15" t="s">
        <v>17</v>
      </c>
      <c r="J278" s="6">
        <v>8</v>
      </c>
      <c r="K278" s="6">
        <v>285.89999999999998</v>
      </c>
      <c r="L278" s="15" t="s">
        <v>16</v>
      </c>
      <c r="M278" s="6">
        <f t="shared" si="4"/>
        <v>2287.1999999999998</v>
      </c>
      <c r="N278"/>
      <c r="O278"/>
      <c r="P278"/>
      <c r="Q278"/>
      <c r="R278"/>
      <c r="S278"/>
      <c r="T278"/>
      <c r="U278"/>
    </row>
    <row r="279" spans="1:21" x14ac:dyDescent="0.2">
      <c r="A279" s="15" t="s">
        <v>13</v>
      </c>
      <c r="B279" s="15" t="s">
        <v>14</v>
      </c>
      <c r="C279" s="15" t="s">
        <v>15</v>
      </c>
      <c r="D279" s="16">
        <v>43570</v>
      </c>
      <c r="E279" s="10">
        <v>0.41911089120370365</v>
      </c>
      <c r="F279" s="3" t="s">
        <v>18</v>
      </c>
      <c r="G279" s="3" t="s">
        <v>300</v>
      </c>
      <c r="H279" s="3" t="s">
        <v>22</v>
      </c>
      <c r="I279" s="15" t="s">
        <v>17</v>
      </c>
      <c r="J279" s="6">
        <v>40</v>
      </c>
      <c r="K279" s="6">
        <v>285.89999999999998</v>
      </c>
      <c r="L279" s="15" t="s">
        <v>16</v>
      </c>
      <c r="M279" s="6">
        <f t="shared" si="4"/>
        <v>11436</v>
      </c>
      <c r="N279"/>
      <c r="O279"/>
      <c r="P279"/>
      <c r="Q279"/>
      <c r="R279"/>
      <c r="S279"/>
      <c r="T279"/>
      <c r="U279"/>
    </row>
    <row r="280" spans="1:21" x14ac:dyDescent="0.2">
      <c r="A280" s="15" t="s">
        <v>13</v>
      </c>
      <c r="B280" s="15" t="s">
        <v>14</v>
      </c>
      <c r="C280" s="15" t="s">
        <v>15</v>
      </c>
      <c r="D280" s="16">
        <v>43570</v>
      </c>
      <c r="E280" s="10">
        <v>0.41911089120370365</v>
      </c>
      <c r="F280" s="3" t="s">
        <v>18</v>
      </c>
      <c r="G280" s="3" t="s">
        <v>301</v>
      </c>
      <c r="H280" s="3" t="s">
        <v>22</v>
      </c>
      <c r="I280" s="15" t="s">
        <v>17</v>
      </c>
      <c r="J280" s="6">
        <v>120</v>
      </c>
      <c r="K280" s="6">
        <v>285.89999999999998</v>
      </c>
      <c r="L280" s="15" t="s">
        <v>16</v>
      </c>
      <c r="M280" s="6">
        <f t="shared" si="4"/>
        <v>34308</v>
      </c>
      <c r="N280"/>
      <c r="O280"/>
      <c r="P280"/>
      <c r="Q280"/>
      <c r="R280"/>
      <c r="S280"/>
      <c r="T280"/>
      <c r="U280"/>
    </row>
    <row r="281" spans="1:21" x14ac:dyDescent="0.2">
      <c r="A281" s="15" t="s">
        <v>13</v>
      </c>
      <c r="B281" s="15" t="s">
        <v>14</v>
      </c>
      <c r="C281" s="15" t="s">
        <v>15</v>
      </c>
      <c r="D281" s="16">
        <v>43570</v>
      </c>
      <c r="E281" s="10">
        <v>0.41911089120370365</v>
      </c>
      <c r="F281" s="3" t="s">
        <v>18</v>
      </c>
      <c r="G281" s="3" t="s">
        <v>302</v>
      </c>
      <c r="H281" s="3" t="s">
        <v>22</v>
      </c>
      <c r="I281" s="15" t="s">
        <v>17</v>
      </c>
      <c r="J281" s="6">
        <v>24</v>
      </c>
      <c r="K281" s="6">
        <v>285.89999999999998</v>
      </c>
      <c r="L281" s="15" t="s">
        <v>16</v>
      </c>
      <c r="M281" s="6">
        <f t="shared" si="4"/>
        <v>6861.5999999999995</v>
      </c>
      <c r="N281"/>
      <c r="O281"/>
      <c r="P281"/>
      <c r="Q281"/>
      <c r="R281"/>
      <c r="S281"/>
      <c r="T281"/>
      <c r="U281"/>
    </row>
    <row r="282" spans="1:21" x14ac:dyDescent="0.2">
      <c r="A282" s="15" t="s">
        <v>13</v>
      </c>
      <c r="B282" s="15" t="s">
        <v>14</v>
      </c>
      <c r="C282" s="15" t="s">
        <v>15</v>
      </c>
      <c r="D282" s="16">
        <v>43570</v>
      </c>
      <c r="E282" s="10">
        <v>0.4191109375</v>
      </c>
      <c r="F282" s="3" t="s">
        <v>18</v>
      </c>
      <c r="G282" s="3" t="s">
        <v>303</v>
      </c>
      <c r="H282" s="3" t="s">
        <v>22</v>
      </c>
      <c r="I282" s="15" t="s">
        <v>17</v>
      </c>
      <c r="J282" s="6">
        <v>41</v>
      </c>
      <c r="K282" s="6">
        <v>285.8</v>
      </c>
      <c r="L282" s="15" t="s">
        <v>16</v>
      </c>
      <c r="M282" s="6">
        <f t="shared" si="4"/>
        <v>11717.800000000001</v>
      </c>
      <c r="N282"/>
      <c r="O282"/>
      <c r="P282"/>
      <c r="Q282"/>
      <c r="R282"/>
      <c r="S282"/>
      <c r="T282"/>
      <c r="U282"/>
    </row>
    <row r="283" spans="1:21" x14ac:dyDescent="0.2">
      <c r="A283" s="15" t="s">
        <v>13</v>
      </c>
      <c r="B283" s="15" t="s">
        <v>14</v>
      </c>
      <c r="C283" s="15" t="s">
        <v>15</v>
      </c>
      <c r="D283" s="16">
        <v>43570</v>
      </c>
      <c r="E283" s="10">
        <v>0.42083435185185186</v>
      </c>
      <c r="F283" s="3" t="s">
        <v>18</v>
      </c>
      <c r="G283" s="3" t="s">
        <v>304</v>
      </c>
      <c r="H283" s="3" t="s">
        <v>22</v>
      </c>
      <c r="I283" s="15" t="s">
        <v>17</v>
      </c>
      <c r="J283" s="6">
        <v>3</v>
      </c>
      <c r="K283" s="6">
        <v>285.8</v>
      </c>
      <c r="L283" s="15" t="s">
        <v>16</v>
      </c>
      <c r="M283" s="6">
        <f t="shared" si="4"/>
        <v>857.40000000000009</v>
      </c>
      <c r="N283"/>
      <c r="O283"/>
      <c r="P283"/>
      <c r="Q283"/>
      <c r="R283"/>
      <c r="S283"/>
      <c r="T283"/>
      <c r="U283"/>
    </row>
    <row r="284" spans="1:21" x14ac:dyDescent="0.2">
      <c r="A284" s="15" t="s">
        <v>13</v>
      </c>
      <c r="B284" s="15" t="s">
        <v>14</v>
      </c>
      <c r="C284" s="15" t="s">
        <v>15</v>
      </c>
      <c r="D284" s="16">
        <v>43570</v>
      </c>
      <c r="E284" s="10">
        <v>0.42084284722222226</v>
      </c>
      <c r="F284" s="3" t="s">
        <v>19</v>
      </c>
      <c r="G284" s="3" t="s">
        <v>305</v>
      </c>
      <c r="H284" s="3" t="s">
        <v>22</v>
      </c>
      <c r="I284" s="15" t="s">
        <v>17</v>
      </c>
      <c r="J284" s="6">
        <v>3</v>
      </c>
      <c r="K284" s="6">
        <v>285.8</v>
      </c>
      <c r="L284" s="15" t="s">
        <v>16</v>
      </c>
      <c r="M284" s="6">
        <f t="shared" si="4"/>
        <v>857.40000000000009</v>
      </c>
      <c r="N284"/>
      <c r="O284"/>
      <c r="P284"/>
      <c r="Q284"/>
      <c r="R284"/>
      <c r="S284"/>
      <c r="T284"/>
      <c r="U284"/>
    </row>
    <row r="285" spans="1:21" x14ac:dyDescent="0.2">
      <c r="A285" s="15" t="s">
        <v>13</v>
      </c>
      <c r="B285" s="15" t="s">
        <v>14</v>
      </c>
      <c r="C285" s="15" t="s">
        <v>15</v>
      </c>
      <c r="D285" s="16">
        <v>43570</v>
      </c>
      <c r="E285" s="10">
        <v>0.42230894675925928</v>
      </c>
      <c r="F285" s="3" t="s">
        <v>18</v>
      </c>
      <c r="G285" s="3" t="s">
        <v>306</v>
      </c>
      <c r="H285" s="3" t="s">
        <v>22</v>
      </c>
      <c r="I285" s="15" t="s">
        <v>17</v>
      </c>
      <c r="J285" s="6">
        <v>31</v>
      </c>
      <c r="K285" s="6">
        <v>285.8</v>
      </c>
      <c r="L285" s="15" t="s">
        <v>16</v>
      </c>
      <c r="M285" s="6">
        <f t="shared" si="4"/>
        <v>8859.8000000000011</v>
      </c>
      <c r="N285"/>
      <c r="O285"/>
      <c r="P285"/>
      <c r="Q285"/>
      <c r="R285"/>
      <c r="S285"/>
      <c r="T285"/>
      <c r="U285"/>
    </row>
    <row r="286" spans="1:21" x14ac:dyDescent="0.2">
      <c r="A286" s="15" t="s">
        <v>13</v>
      </c>
      <c r="B286" s="15" t="s">
        <v>14</v>
      </c>
      <c r="C286" s="15" t="s">
        <v>15</v>
      </c>
      <c r="D286" s="16">
        <v>43570</v>
      </c>
      <c r="E286" s="10">
        <v>0.42233921296296301</v>
      </c>
      <c r="F286" s="3" t="s">
        <v>18</v>
      </c>
      <c r="G286" s="3" t="s">
        <v>307</v>
      </c>
      <c r="H286" s="3" t="s">
        <v>22</v>
      </c>
      <c r="I286" s="15" t="s">
        <v>17</v>
      </c>
      <c r="J286" s="6">
        <v>8</v>
      </c>
      <c r="K286" s="6">
        <v>285.8</v>
      </c>
      <c r="L286" s="15" t="s">
        <v>16</v>
      </c>
      <c r="M286" s="6">
        <f t="shared" si="4"/>
        <v>2286.4</v>
      </c>
      <c r="N286"/>
      <c r="O286"/>
      <c r="P286"/>
      <c r="Q286"/>
      <c r="R286"/>
      <c r="S286"/>
      <c r="T286"/>
      <c r="U286"/>
    </row>
    <row r="287" spans="1:21" x14ac:dyDescent="0.2">
      <c r="A287" s="15" t="s">
        <v>13</v>
      </c>
      <c r="B287" s="15" t="s">
        <v>14</v>
      </c>
      <c r="C287" s="15" t="s">
        <v>15</v>
      </c>
      <c r="D287" s="16">
        <v>43570</v>
      </c>
      <c r="E287" s="10">
        <v>0.42233921296296301</v>
      </c>
      <c r="F287" s="3" t="s">
        <v>18</v>
      </c>
      <c r="G287" s="3" t="s">
        <v>308</v>
      </c>
      <c r="H287" s="3" t="s">
        <v>22</v>
      </c>
      <c r="I287" s="15" t="s">
        <v>17</v>
      </c>
      <c r="J287" s="6">
        <v>1</v>
      </c>
      <c r="K287" s="6">
        <v>285.8</v>
      </c>
      <c r="L287" s="15" t="s">
        <v>16</v>
      </c>
      <c r="M287" s="6">
        <f t="shared" si="4"/>
        <v>285.8</v>
      </c>
      <c r="N287"/>
      <c r="O287"/>
      <c r="P287"/>
      <c r="Q287"/>
      <c r="R287"/>
      <c r="S287"/>
      <c r="T287"/>
      <c r="U287"/>
    </row>
    <row r="288" spans="1:21" x14ac:dyDescent="0.2">
      <c r="A288" s="15" t="s">
        <v>13</v>
      </c>
      <c r="B288" s="15" t="s">
        <v>14</v>
      </c>
      <c r="C288" s="15" t="s">
        <v>15</v>
      </c>
      <c r="D288" s="16">
        <v>43570</v>
      </c>
      <c r="E288" s="10">
        <v>0.42233921296296301</v>
      </c>
      <c r="F288" s="3" t="s">
        <v>18</v>
      </c>
      <c r="G288" s="3" t="s">
        <v>309</v>
      </c>
      <c r="H288" s="3" t="s">
        <v>22</v>
      </c>
      <c r="I288" s="15" t="s">
        <v>17</v>
      </c>
      <c r="J288" s="6">
        <v>33</v>
      </c>
      <c r="K288" s="6">
        <v>285.8</v>
      </c>
      <c r="L288" s="15" t="s">
        <v>16</v>
      </c>
      <c r="M288" s="6">
        <f t="shared" si="4"/>
        <v>9431.4</v>
      </c>
      <c r="N288"/>
      <c r="O288"/>
      <c r="P288"/>
      <c r="Q288"/>
      <c r="R288"/>
      <c r="S288"/>
      <c r="T288"/>
      <c r="U288"/>
    </row>
    <row r="289" spans="1:21" x14ac:dyDescent="0.2">
      <c r="A289" s="15" t="s">
        <v>13</v>
      </c>
      <c r="B289" s="15" t="s">
        <v>14</v>
      </c>
      <c r="C289" s="15" t="s">
        <v>15</v>
      </c>
      <c r="D289" s="16">
        <v>43570</v>
      </c>
      <c r="E289" s="10">
        <v>0.42319670138888887</v>
      </c>
      <c r="F289" s="3" t="s">
        <v>19</v>
      </c>
      <c r="G289" s="3" t="s">
        <v>310</v>
      </c>
      <c r="H289" s="3" t="s">
        <v>22</v>
      </c>
      <c r="I289" s="15" t="s">
        <v>17</v>
      </c>
      <c r="J289" s="6">
        <v>54</v>
      </c>
      <c r="K289" s="6">
        <v>285.89999999999998</v>
      </c>
      <c r="L289" s="15" t="s">
        <v>16</v>
      </c>
      <c r="M289" s="6">
        <f t="shared" si="4"/>
        <v>15438.599999999999</v>
      </c>
      <c r="N289"/>
      <c r="O289"/>
      <c r="P289"/>
      <c r="Q289"/>
      <c r="R289"/>
      <c r="S289"/>
      <c r="T289"/>
      <c r="U289"/>
    </row>
    <row r="290" spans="1:21" x14ac:dyDescent="0.2">
      <c r="A290" s="15" t="s">
        <v>13</v>
      </c>
      <c r="B290" s="15" t="s">
        <v>14</v>
      </c>
      <c r="C290" s="15" t="s">
        <v>15</v>
      </c>
      <c r="D290" s="16">
        <v>43570</v>
      </c>
      <c r="E290" s="10">
        <v>0.42319677083333335</v>
      </c>
      <c r="F290" s="3" t="s">
        <v>18</v>
      </c>
      <c r="G290" s="3" t="s">
        <v>311</v>
      </c>
      <c r="H290" s="3" t="s">
        <v>22</v>
      </c>
      <c r="I290" s="15" t="s">
        <v>17</v>
      </c>
      <c r="J290" s="6">
        <v>163</v>
      </c>
      <c r="K290" s="6">
        <v>285.89999999999998</v>
      </c>
      <c r="L290" s="15" t="s">
        <v>16</v>
      </c>
      <c r="M290" s="6">
        <f t="shared" si="4"/>
        <v>46601.7</v>
      </c>
      <c r="N290"/>
      <c r="O290"/>
      <c r="P290"/>
      <c r="Q290"/>
      <c r="R290"/>
      <c r="S290"/>
      <c r="T290"/>
      <c r="U290"/>
    </row>
    <row r="291" spans="1:21" x14ac:dyDescent="0.2">
      <c r="A291" s="15" t="s">
        <v>13</v>
      </c>
      <c r="B291" s="15" t="s">
        <v>14</v>
      </c>
      <c r="C291" s="15" t="s">
        <v>15</v>
      </c>
      <c r="D291" s="16">
        <v>43570</v>
      </c>
      <c r="E291" s="10">
        <v>0.42344046296296295</v>
      </c>
      <c r="F291" s="3" t="s">
        <v>19</v>
      </c>
      <c r="G291" s="3" t="s">
        <v>312</v>
      </c>
      <c r="H291" s="3" t="s">
        <v>22</v>
      </c>
      <c r="I291" s="15" t="s">
        <v>17</v>
      </c>
      <c r="J291" s="6">
        <v>4</v>
      </c>
      <c r="K291" s="6">
        <v>285.8</v>
      </c>
      <c r="L291" s="15" t="s">
        <v>16</v>
      </c>
      <c r="M291" s="6">
        <f t="shared" si="4"/>
        <v>1143.2</v>
      </c>
      <c r="N291"/>
      <c r="O291"/>
      <c r="P291"/>
      <c r="Q291"/>
      <c r="R291"/>
      <c r="S291"/>
      <c r="T291"/>
      <c r="U291"/>
    </row>
    <row r="292" spans="1:21" x14ac:dyDescent="0.2">
      <c r="A292" s="15" t="s">
        <v>13</v>
      </c>
      <c r="B292" s="15" t="s">
        <v>14</v>
      </c>
      <c r="C292" s="15" t="s">
        <v>15</v>
      </c>
      <c r="D292" s="16">
        <v>43570</v>
      </c>
      <c r="E292" s="10">
        <v>0.42344046296296295</v>
      </c>
      <c r="F292" s="3" t="s">
        <v>18</v>
      </c>
      <c r="G292" s="3" t="s">
        <v>313</v>
      </c>
      <c r="H292" s="3" t="s">
        <v>22</v>
      </c>
      <c r="I292" s="15" t="s">
        <v>17</v>
      </c>
      <c r="J292" s="6">
        <v>31</v>
      </c>
      <c r="K292" s="6">
        <v>285.7</v>
      </c>
      <c r="L292" s="15" t="s">
        <v>16</v>
      </c>
      <c r="M292" s="6">
        <f t="shared" si="4"/>
        <v>8856.6999999999989</v>
      </c>
      <c r="N292"/>
      <c r="O292"/>
      <c r="P292"/>
      <c r="Q292"/>
      <c r="R292"/>
      <c r="S292"/>
      <c r="T292"/>
      <c r="U292"/>
    </row>
    <row r="293" spans="1:21" x14ac:dyDescent="0.2">
      <c r="A293" s="15" t="s">
        <v>13</v>
      </c>
      <c r="B293" s="15" t="s">
        <v>14</v>
      </c>
      <c r="C293" s="15" t="s">
        <v>15</v>
      </c>
      <c r="D293" s="16">
        <v>43570</v>
      </c>
      <c r="E293" s="10">
        <v>0.42344046296296295</v>
      </c>
      <c r="F293" s="3" t="s">
        <v>18</v>
      </c>
      <c r="G293" s="3" t="s">
        <v>314</v>
      </c>
      <c r="H293" s="3" t="s">
        <v>22</v>
      </c>
      <c r="I293" s="15" t="s">
        <v>17</v>
      </c>
      <c r="J293" s="6">
        <v>46</v>
      </c>
      <c r="K293" s="6">
        <v>285.8</v>
      </c>
      <c r="L293" s="15" t="s">
        <v>16</v>
      </c>
      <c r="M293" s="6">
        <f t="shared" si="4"/>
        <v>13146.800000000001</v>
      </c>
      <c r="N293"/>
      <c r="O293"/>
      <c r="P293"/>
      <c r="Q293"/>
      <c r="R293"/>
      <c r="S293"/>
      <c r="T293"/>
      <c r="U293"/>
    </row>
    <row r="294" spans="1:21" x14ac:dyDescent="0.2">
      <c r="A294" s="15" t="s">
        <v>13</v>
      </c>
      <c r="B294" s="15" t="s">
        <v>14</v>
      </c>
      <c r="C294" s="15" t="s">
        <v>15</v>
      </c>
      <c r="D294" s="16">
        <v>43570</v>
      </c>
      <c r="E294" s="10">
        <v>0.42344047453703704</v>
      </c>
      <c r="F294" s="3" t="s">
        <v>20</v>
      </c>
      <c r="G294" s="3" t="s">
        <v>315</v>
      </c>
      <c r="H294" s="3" t="s">
        <v>22</v>
      </c>
      <c r="I294" s="15" t="s">
        <v>17</v>
      </c>
      <c r="J294" s="6">
        <v>1</v>
      </c>
      <c r="K294" s="6">
        <v>285.8</v>
      </c>
      <c r="L294" s="15" t="s">
        <v>16</v>
      </c>
      <c r="M294" s="6">
        <f t="shared" si="4"/>
        <v>285.8</v>
      </c>
      <c r="N294"/>
      <c r="O294"/>
      <c r="P294"/>
      <c r="Q294"/>
      <c r="R294"/>
      <c r="S294"/>
      <c r="T294"/>
      <c r="U294"/>
    </row>
    <row r="295" spans="1:21" x14ac:dyDescent="0.2">
      <c r="A295" s="15" t="s">
        <v>13</v>
      </c>
      <c r="B295" s="15" t="s">
        <v>14</v>
      </c>
      <c r="C295" s="15" t="s">
        <v>15</v>
      </c>
      <c r="D295" s="16">
        <v>43570</v>
      </c>
      <c r="E295" s="10">
        <v>0.42344048611111113</v>
      </c>
      <c r="F295" s="3" t="s">
        <v>19</v>
      </c>
      <c r="G295" s="3" t="s">
        <v>316</v>
      </c>
      <c r="H295" s="3" t="s">
        <v>22</v>
      </c>
      <c r="I295" s="15" t="s">
        <v>17</v>
      </c>
      <c r="J295" s="6">
        <v>28</v>
      </c>
      <c r="K295" s="6">
        <v>285.7</v>
      </c>
      <c r="L295" s="15" t="s">
        <v>16</v>
      </c>
      <c r="M295" s="6">
        <f t="shared" si="4"/>
        <v>7999.5999999999995</v>
      </c>
      <c r="N295"/>
      <c r="O295"/>
      <c r="P295"/>
      <c r="Q295"/>
      <c r="R295"/>
      <c r="S295"/>
      <c r="T295"/>
      <c r="U295"/>
    </row>
    <row r="296" spans="1:21" x14ac:dyDescent="0.2">
      <c r="A296" s="15" t="s">
        <v>13</v>
      </c>
      <c r="B296" s="15" t="s">
        <v>14</v>
      </c>
      <c r="C296" s="15" t="s">
        <v>15</v>
      </c>
      <c r="D296" s="16">
        <v>43570</v>
      </c>
      <c r="E296" s="10">
        <v>0.42344074074074073</v>
      </c>
      <c r="F296" s="3" t="s">
        <v>18</v>
      </c>
      <c r="G296" s="3" t="s">
        <v>317</v>
      </c>
      <c r="H296" s="3" t="s">
        <v>22</v>
      </c>
      <c r="I296" s="15" t="s">
        <v>17</v>
      </c>
      <c r="J296" s="6">
        <v>16</v>
      </c>
      <c r="K296" s="6">
        <v>285.7</v>
      </c>
      <c r="L296" s="15" t="s">
        <v>16</v>
      </c>
      <c r="M296" s="6">
        <f t="shared" si="4"/>
        <v>4571.2</v>
      </c>
      <c r="N296"/>
      <c r="O296"/>
      <c r="P296"/>
      <c r="Q296"/>
      <c r="R296"/>
      <c r="S296"/>
      <c r="T296"/>
      <c r="U296"/>
    </row>
    <row r="297" spans="1:21" x14ac:dyDescent="0.2">
      <c r="A297" s="15" t="s">
        <v>13</v>
      </c>
      <c r="B297" s="15" t="s">
        <v>14</v>
      </c>
      <c r="C297" s="15" t="s">
        <v>15</v>
      </c>
      <c r="D297" s="16">
        <v>43570</v>
      </c>
      <c r="E297" s="10">
        <v>0.42490829861111107</v>
      </c>
      <c r="F297" s="3" t="s">
        <v>18</v>
      </c>
      <c r="G297" s="3" t="s">
        <v>318</v>
      </c>
      <c r="H297" s="3" t="s">
        <v>22</v>
      </c>
      <c r="I297" s="15" t="s">
        <v>17</v>
      </c>
      <c r="J297" s="6">
        <v>86</v>
      </c>
      <c r="K297" s="6">
        <v>285.60000000000002</v>
      </c>
      <c r="L297" s="15" t="s">
        <v>16</v>
      </c>
      <c r="M297" s="6">
        <f t="shared" si="4"/>
        <v>24561.600000000002</v>
      </c>
      <c r="N297"/>
      <c r="O297"/>
      <c r="P297"/>
      <c r="Q297"/>
      <c r="R297"/>
      <c r="S297"/>
      <c r="T297"/>
      <c r="U297"/>
    </row>
    <row r="298" spans="1:21" x14ac:dyDescent="0.2">
      <c r="A298" s="15" t="s">
        <v>13</v>
      </c>
      <c r="B298" s="15" t="s">
        <v>14</v>
      </c>
      <c r="C298" s="15" t="s">
        <v>15</v>
      </c>
      <c r="D298" s="16">
        <v>43570</v>
      </c>
      <c r="E298" s="10">
        <v>0.42490829861111107</v>
      </c>
      <c r="F298" s="3" t="s">
        <v>18</v>
      </c>
      <c r="G298" s="3" t="s">
        <v>319</v>
      </c>
      <c r="H298" s="3" t="s">
        <v>22</v>
      </c>
      <c r="I298" s="15" t="s">
        <v>17</v>
      </c>
      <c r="J298" s="6">
        <v>75</v>
      </c>
      <c r="K298" s="6">
        <v>285.60000000000002</v>
      </c>
      <c r="L298" s="15" t="s">
        <v>16</v>
      </c>
      <c r="M298" s="6">
        <f t="shared" si="4"/>
        <v>21420</v>
      </c>
      <c r="N298"/>
      <c r="O298"/>
      <c r="P298"/>
      <c r="Q298"/>
      <c r="R298"/>
      <c r="S298"/>
      <c r="T298"/>
      <c r="U298"/>
    </row>
    <row r="299" spans="1:21" x14ac:dyDescent="0.2">
      <c r="A299" s="15" t="s">
        <v>13</v>
      </c>
      <c r="B299" s="15" t="s">
        <v>14</v>
      </c>
      <c r="C299" s="15" t="s">
        <v>15</v>
      </c>
      <c r="D299" s="16">
        <v>43570</v>
      </c>
      <c r="E299" s="10">
        <v>0.42490841435185184</v>
      </c>
      <c r="F299" s="3" t="s">
        <v>21</v>
      </c>
      <c r="G299" s="3" t="s">
        <v>320</v>
      </c>
      <c r="H299" s="3" t="s">
        <v>22</v>
      </c>
      <c r="I299" s="15" t="s">
        <v>17</v>
      </c>
      <c r="J299" s="6">
        <v>6</v>
      </c>
      <c r="K299" s="6">
        <v>285.60000000000002</v>
      </c>
      <c r="L299" s="15" t="s">
        <v>16</v>
      </c>
      <c r="M299" s="6">
        <f t="shared" si="4"/>
        <v>1713.6000000000001</v>
      </c>
      <c r="N299"/>
      <c r="O299"/>
      <c r="P299"/>
      <c r="Q299"/>
      <c r="R299"/>
      <c r="S299"/>
      <c r="T299"/>
      <c r="U299"/>
    </row>
    <row r="300" spans="1:21" x14ac:dyDescent="0.2">
      <c r="A300" s="15" t="s">
        <v>13</v>
      </c>
      <c r="B300" s="15" t="s">
        <v>14</v>
      </c>
      <c r="C300" s="15" t="s">
        <v>15</v>
      </c>
      <c r="D300" s="16">
        <v>43570</v>
      </c>
      <c r="E300" s="10">
        <v>0.42490841435185184</v>
      </c>
      <c r="F300" s="3" t="s">
        <v>19</v>
      </c>
      <c r="G300" s="3" t="s">
        <v>321</v>
      </c>
      <c r="H300" s="3" t="s">
        <v>22</v>
      </c>
      <c r="I300" s="15" t="s">
        <v>17</v>
      </c>
      <c r="J300" s="6">
        <v>26</v>
      </c>
      <c r="K300" s="6">
        <v>285.60000000000002</v>
      </c>
      <c r="L300" s="15" t="s">
        <v>16</v>
      </c>
      <c r="M300" s="6">
        <f t="shared" si="4"/>
        <v>7425.6</v>
      </c>
      <c r="N300"/>
      <c r="O300"/>
      <c r="P300"/>
      <c r="Q300"/>
      <c r="R300"/>
      <c r="S300"/>
      <c r="T300"/>
      <c r="U300"/>
    </row>
    <row r="301" spans="1:21" x14ac:dyDescent="0.2">
      <c r="A301" s="15" t="s">
        <v>13</v>
      </c>
      <c r="B301" s="15" t="s">
        <v>14</v>
      </c>
      <c r="C301" s="15" t="s">
        <v>15</v>
      </c>
      <c r="D301" s="16">
        <v>43570</v>
      </c>
      <c r="E301" s="10">
        <v>0.42490841435185184</v>
      </c>
      <c r="F301" s="3" t="s">
        <v>19</v>
      </c>
      <c r="G301" s="3" t="s">
        <v>322</v>
      </c>
      <c r="H301" s="3" t="s">
        <v>22</v>
      </c>
      <c r="I301" s="15" t="s">
        <v>17</v>
      </c>
      <c r="J301" s="6">
        <v>43</v>
      </c>
      <c r="K301" s="6">
        <v>285.60000000000002</v>
      </c>
      <c r="L301" s="15" t="s">
        <v>16</v>
      </c>
      <c r="M301" s="6">
        <f t="shared" si="4"/>
        <v>12280.800000000001</v>
      </c>
      <c r="N301"/>
      <c r="O301"/>
      <c r="P301"/>
      <c r="Q301"/>
      <c r="R301"/>
      <c r="S301"/>
      <c r="T301"/>
      <c r="U301"/>
    </row>
    <row r="302" spans="1:21" x14ac:dyDescent="0.2">
      <c r="A302" s="15" t="s">
        <v>13</v>
      </c>
      <c r="B302" s="15" t="s">
        <v>14</v>
      </c>
      <c r="C302" s="15" t="s">
        <v>15</v>
      </c>
      <c r="D302" s="16">
        <v>43570</v>
      </c>
      <c r="E302" s="10">
        <v>0.42843415509259258</v>
      </c>
      <c r="F302" s="3" t="s">
        <v>18</v>
      </c>
      <c r="G302" s="3" t="s">
        <v>323</v>
      </c>
      <c r="H302" s="3" t="s">
        <v>22</v>
      </c>
      <c r="I302" s="15" t="s">
        <v>17</v>
      </c>
      <c r="J302" s="6">
        <v>17</v>
      </c>
      <c r="K302" s="6">
        <v>285.8</v>
      </c>
      <c r="L302" s="15" t="s">
        <v>16</v>
      </c>
      <c r="M302" s="6">
        <f t="shared" si="4"/>
        <v>4858.6000000000004</v>
      </c>
      <c r="N302"/>
      <c r="O302"/>
      <c r="P302"/>
      <c r="Q302"/>
      <c r="R302"/>
      <c r="S302"/>
      <c r="T302"/>
      <c r="U302"/>
    </row>
    <row r="303" spans="1:21" x14ac:dyDescent="0.2">
      <c r="A303" s="15" t="s">
        <v>13</v>
      </c>
      <c r="B303" s="15" t="s">
        <v>14</v>
      </c>
      <c r="C303" s="15" t="s">
        <v>15</v>
      </c>
      <c r="D303" s="16">
        <v>43570</v>
      </c>
      <c r="E303" s="10">
        <v>0.42847547453703699</v>
      </c>
      <c r="F303" s="3" t="s">
        <v>18</v>
      </c>
      <c r="G303" s="3" t="s">
        <v>324</v>
      </c>
      <c r="H303" s="3" t="s">
        <v>22</v>
      </c>
      <c r="I303" s="15" t="s">
        <v>17</v>
      </c>
      <c r="J303" s="6">
        <v>11</v>
      </c>
      <c r="K303" s="6">
        <v>285.8</v>
      </c>
      <c r="L303" s="15" t="s">
        <v>16</v>
      </c>
      <c r="M303" s="6">
        <f t="shared" si="4"/>
        <v>3143.8</v>
      </c>
      <c r="N303"/>
      <c r="O303"/>
      <c r="P303"/>
      <c r="Q303"/>
      <c r="R303"/>
      <c r="S303"/>
      <c r="T303"/>
      <c r="U303"/>
    </row>
    <row r="304" spans="1:21" x14ac:dyDescent="0.2">
      <c r="A304" s="15" t="s">
        <v>13</v>
      </c>
      <c r="B304" s="15" t="s">
        <v>14</v>
      </c>
      <c r="C304" s="15" t="s">
        <v>15</v>
      </c>
      <c r="D304" s="16">
        <v>43570</v>
      </c>
      <c r="E304" s="10">
        <v>0.42847559027777776</v>
      </c>
      <c r="F304" s="3" t="s">
        <v>19</v>
      </c>
      <c r="G304" s="3" t="s">
        <v>325</v>
      </c>
      <c r="H304" s="3" t="s">
        <v>22</v>
      </c>
      <c r="I304" s="15" t="s">
        <v>17</v>
      </c>
      <c r="J304" s="6">
        <v>30</v>
      </c>
      <c r="K304" s="6">
        <v>285.8</v>
      </c>
      <c r="L304" s="15" t="s">
        <v>16</v>
      </c>
      <c r="M304" s="6">
        <f t="shared" si="4"/>
        <v>8574</v>
      </c>
      <c r="N304"/>
      <c r="O304"/>
      <c r="P304"/>
      <c r="Q304"/>
      <c r="R304"/>
      <c r="S304"/>
      <c r="T304"/>
      <c r="U304"/>
    </row>
    <row r="305" spans="1:21" x14ac:dyDescent="0.2">
      <c r="A305" s="15" t="s">
        <v>13</v>
      </c>
      <c r="B305" s="15" t="s">
        <v>14</v>
      </c>
      <c r="C305" s="15" t="s">
        <v>15</v>
      </c>
      <c r="D305" s="16">
        <v>43570</v>
      </c>
      <c r="E305" s="10">
        <v>0.4300569212962963</v>
      </c>
      <c r="F305" s="3" t="s">
        <v>19</v>
      </c>
      <c r="G305" s="3" t="s">
        <v>326</v>
      </c>
      <c r="H305" s="3" t="s">
        <v>22</v>
      </c>
      <c r="I305" s="15" t="s">
        <v>17</v>
      </c>
      <c r="J305" s="6">
        <v>3</v>
      </c>
      <c r="K305" s="6">
        <v>285.8</v>
      </c>
      <c r="L305" s="15" t="s">
        <v>16</v>
      </c>
      <c r="M305" s="6">
        <f t="shared" si="4"/>
        <v>857.40000000000009</v>
      </c>
      <c r="N305"/>
      <c r="O305"/>
      <c r="P305"/>
      <c r="Q305"/>
      <c r="R305"/>
      <c r="S305"/>
      <c r="T305"/>
      <c r="U305"/>
    </row>
    <row r="306" spans="1:21" x14ac:dyDescent="0.2">
      <c r="A306" s="15" t="s">
        <v>13</v>
      </c>
      <c r="B306" s="15" t="s">
        <v>14</v>
      </c>
      <c r="C306" s="15" t="s">
        <v>15</v>
      </c>
      <c r="D306" s="16">
        <v>43570</v>
      </c>
      <c r="E306" s="10">
        <v>0.43050793981481483</v>
      </c>
      <c r="F306" s="3" t="s">
        <v>18</v>
      </c>
      <c r="G306" s="3" t="s">
        <v>327</v>
      </c>
      <c r="H306" s="3" t="s">
        <v>22</v>
      </c>
      <c r="I306" s="15" t="s">
        <v>17</v>
      </c>
      <c r="J306" s="6">
        <v>150</v>
      </c>
      <c r="K306" s="6">
        <v>285.89999999999998</v>
      </c>
      <c r="L306" s="15" t="s">
        <v>16</v>
      </c>
      <c r="M306" s="6">
        <f t="shared" si="4"/>
        <v>42885</v>
      </c>
      <c r="N306"/>
      <c r="O306"/>
      <c r="P306"/>
      <c r="Q306"/>
      <c r="R306"/>
      <c r="S306"/>
      <c r="T306"/>
      <c r="U306"/>
    </row>
    <row r="307" spans="1:21" x14ac:dyDescent="0.2">
      <c r="A307" s="15" t="s">
        <v>13</v>
      </c>
      <c r="B307" s="15" t="s">
        <v>14</v>
      </c>
      <c r="C307" s="15" t="s">
        <v>15</v>
      </c>
      <c r="D307" s="16">
        <v>43570</v>
      </c>
      <c r="E307" s="10">
        <v>0.4305084837962963</v>
      </c>
      <c r="F307" s="3" t="s">
        <v>19</v>
      </c>
      <c r="G307" s="3" t="s">
        <v>328</v>
      </c>
      <c r="H307" s="3" t="s">
        <v>22</v>
      </c>
      <c r="I307" s="15" t="s">
        <v>17</v>
      </c>
      <c r="J307" s="6">
        <v>11</v>
      </c>
      <c r="K307" s="6">
        <v>285.8</v>
      </c>
      <c r="L307" s="15" t="s">
        <v>16</v>
      </c>
      <c r="M307" s="6">
        <f t="shared" si="4"/>
        <v>3143.8</v>
      </c>
      <c r="N307"/>
      <c r="O307"/>
      <c r="P307"/>
      <c r="Q307"/>
      <c r="R307"/>
      <c r="S307"/>
      <c r="T307"/>
      <c r="U307"/>
    </row>
    <row r="308" spans="1:21" x14ac:dyDescent="0.2">
      <c r="A308" s="15" t="s">
        <v>13</v>
      </c>
      <c r="B308" s="15" t="s">
        <v>14</v>
      </c>
      <c r="C308" s="15" t="s">
        <v>15</v>
      </c>
      <c r="D308" s="16">
        <v>43570</v>
      </c>
      <c r="E308" s="10">
        <v>0.4305084837962963</v>
      </c>
      <c r="F308" s="3" t="s">
        <v>19</v>
      </c>
      <c r="G308" s="3" t="s">
        <v>329</v>
      </c>
      <c r="H308" s="3" t="s">
        <v>22</v>
      </c>
      <c r="I308" s="15" t="s">
        <v>17</v>
      </c>
      <c r="J308" s="6">
        <v>144</v>
      </c>
      <c r="K308" s="6">
        <v>285.8</v>
      </c>
      <c r="L308" s="15" t="s">
        <v>16</v>
      </c>
      <c r="M308" s="6">
        <f t="shared" si="4"/>
        <v>41155.200000000004</v>
      </c>
      <c r="N308"/>
      <c r="O308"/>
      <c r="P308"/>
      <c r="Q308"/>
      <c r="R308"/>
      <c r="S308"/>
      <c r="T308"/>
      <c r="U308"/>
    </row>
    <row r="309" spans="1:21" x14ac:dyDescent="0.2">
      <c r="A309" s="15" t="s">
        <v>13</v>
      </c>
      <c r="B309" s="15" t="s">
        <v>14</v>
      </c>
      <c r="C309" s="15" t="s">
        <v>15</v>
      </c>
      <c r="D309" s="16">
        <v>43570</v>
      </c>
      <c r="E309" s="10">
        <v>0.43050859953703702</v>
      </c>
      <c r="F309" s="3" t="s">
        <v>18</v>
      </c>
      <c r="G309" s="3" t="s">
        <v>330</v>
      </c>
      <c r="H309" s="3" t="s">
        <v>22</v>
      </c>
      <c r="I309" s="15" t="s">
        <v>17</v>
      </c>
      <c r="J309" s="6">
        <v>36</v>
      </c>
      <c r="K309" s="6">
        <v>285.8</v>
      </c>
      <c r="L309" s="15" t="s">
        <v>16</v>
      </c>
      <c r="M309" s="6">
        <f t="shared" si="4"/>
        <v>10288.800000000001</v>
      </c>
      <c r="N309"/>
      <c r="O309"/>
      <c r="P309"/>
      <c r="Q309"/>
      <c r="R309"/>
      <c r="S309"/>
      <c r="T309"/>
      <c r="U309"/>
    </row>
    <row r="310" spans="1:21" x14ac:dyDescent="0.2">
      <c r="A310" s="15" t="s">
        <v>13</v>
      </c>
      <c r="B310" s="15" t="s">
        <v>14</v>
      </c>
      <c r="C310" s="15" t="s">
        <v>15</v>
      </c>
      <c r="D310" s="16">
        <v>43570</v>
      </c>
      <c r="E310" s="10">
        <v>0.43050859953703702</v>
      </c>
      <c r="F310" s="3" t="s">
        <v>18</v>
      </c>
      <c r="G310" s="3" t="s">
        <v>331</v>
      </c>
      <c r="H310" s="3" t="s">
        <v>22</v>
      </c>
      <c r="I310" s="15" t="s">
        <v>17</v>
      </c>
      <c r="J310" s="6">
        <v>48</v>
      </c>
      <c r="K310" s="6">
        <v>285.8</v>
      </c>
      <c r="L310" s="15" t="s">
        <v>16</v>
      </c>
      <c r="M310" s="6">
        <f t="shared" si="4"/>
        <v>13718.400000000001</v>
      </c>
      <c r="N310"/>
      <c r="O310"/>
      <c r="P310"/>
      <c r="Q310"/>
      <c r="R310"/>
      <c r="S310"/>
      <c r="T310"/>
      <c r="U310"/>
    </row>
    <row r="311" spans="1:21" x14ac:dyDescent="0.2">
      <c r="A311" s="15" t="s">
        <v>13</v>
      </c>
      <c r="B311" s="15" t="s">
        <v>14</v>
      </c>
      <c r="C311" s="15" t="s">
        <v>15</v>
      </c>
      <c r="D311" s="16">
        <v>43570</v>
      </c>
      <c r="E311" s="10">
        <v>0.43472245370370372</v>
      </c>
      <c r="F311" s="3" t="s">
        <v>19</v>
      </c>
      <c r="G311" s="3" t="s">
        <v>332</v>
      </c>
      <c r="H311" s="3" t="s">
        <v>22</v>
      </c>
      <c r="I311" s="15" t="s">
        <v>17</v>
      </c>
      <c r="J311" s="6">
        <v>19</v>
      </c>
      <c r="K311" s="6">
        <v>285.89999999999998</v>
      </c>
      <c r="L311" s="15" t="s">
        <v>16</v>
      </c>
      <c r="M311" s="6">
        <f t="shared" si="4"/>
        <v>5432.0999999999995</v>
      </c>
      <c r="N311"/>
      <c r="O311"/>
      <c r="P311"/>
      <c r="Q311"/>
      <c r="R311"/>
      <c r="S311"/>
      <c r="T311"/>
      <c r="U311"/>
    </row>
    <row r="312" spans="1:21" x14ac:dyDescent="0.2">
      <c r="A312" s="15" t="s">
        <v>13</v>
      </c>
      <c r="B312" s="15" t="s">
        <v>14</v>
      </c>
      <c r="C312" s="15" t="s">
        <v>15</v>
      </c>
      <c r="D312" s="16">
        <v>43570</v>
      </c>
      <c r="E312" s="10">
        <v>0.43472245370370372</v>
      </c>
      <c r="F312" s="3" t="s">
        <v>18</v>
      </c>
      <c r="G312" s="3" t="s">
        <v>333</v>
      </c>
      <c r="H312" s="3" t="s">
        <v>22</v>
      </c>
      <c r="I312" s="15" t="s">
        <v>17</v>
      </c>
      <c r="J312" s="6">
        <v>100</v>
      </c>
      <c r="K312" s="6">
        <v>285.89999999999998</v>
      </c>
      <c r="L312" s="15" t="s">
        <v>16</v>
      </c>
      <c r="M312" s="6">
        <f t="shared" si="4"/>
        <v>28589.999999999996</v>
      </c>
      <c r="N312"/>
      <c r="O312"/>
      <c r="P312"/>
      <c r="Q312"/>
      <c r="R312"/>
      <c r="S312"/>
      <c r="T312"/>
      <c r="U312"/>
    </row>
    <row r="313" spans="1:21" x14ac:dyDescent="0.2">
      <c r="A313" s="15" t="s">
        <v>13</v>
      </c>
      <c r="B313" s="15" t="s">
        <v>14</v>
      </c>
      <c r="C313" s="15" t="s">
        <v>15</v>
      </c>
      <c r="D313" s="16">
        <v>43570</v>
      </c>
      <c r="E313" s="10">
        <v>0.43821233796296299</v>
      </c>
      <c r="F313" s="3" t="s">
        <v>19</v>
      </c>
      <c r="G313" s="3" t="s">
        <v>334</v>
      </c>
      <c r="H313" s="3" t="s">
        <v>22</v>
      </c>
      <c r="I313" s="15" t="s">
        <v>17</v>
      </c>
      <c r="J313" s="6">
        <v>150</v>
      </c>
      <c r="K313" s="6">
        <v>286</v>
      </c>
      <c r="L313" s="15" t="s">
        <v>16</v>
      </c>
      <c r="M313" s="6">
        <f t="shared" si="4"/>
        <v>42900</v>
      </c>
      <c r="N313"/>
      <c r="O313"/>
      <c r="P313"/>
      <c r="Q313"/>
      <c r="R313"/>
      <c r="S313"/>
      <c r="T313"/>
      <c r="U313"/>
    </row>
    <row r="314" spans="1:21" x14ac:dyDescent="0.2">
      <c r="A314" s="15" t="s">
        <v>13</v>
      </c>
      <c r="B314" s="15" t="s">
        <v>14</v>
      </c>
      <c r="C314" s="15" t="s">
        <v>15</v>
      </c>
      <c r="D314" s="16">
        <v>43570</v>
      </c>
      <c r="E314" s="10">
        <v>0.43821233796296299</v>
      </c>
      <c r="F314" s="3" t="s">
        <v>19</v>
      </c>
      <c r="G314" s="3" t="s">
        <v>335</v>
      </c>
      <c r="H314" s="3" t="s">
        <v>22</v>
      </c>
      <c r="I314" s="15" t="s">
        <v>17</v>
      </c>
      <c r="J314" s="6">
        <v>15</v>
      </c>
      <c r="K314" s="6">
        <v>286</v>
      </c>
      <c r="L314" s="15" t="s">
        <v>16</v>
      </c>
      <c r="M314" s="6">
        <f t="shared" si="4"/>
        <v>4290</v>
      </c>
      <c r="N314"/>
      <c r="O314"/>
      <c r="P314"/>
      <c r="Q314"/>
      <c r="R314"/>
      <c r="S314"/>
      <c r="T314"/>
      <c r="U314"/>
    </row>
    <row r="315" spans="1:21" x14ac:dyDescent="0.2">
      <c r="A315" s="15" t="s">
        <v>13</v>
      </c>
      <c r="B315" s="15" t="s">
        <v>14</v>
      </c>
      <c r="C315" s="15" t="s">
        <v>15</v>
      </c>
      <c r="D315" s="16">
        <v>43570</v>
      </c>
      <c r="E315" s="10">
        <v>0.43821233796296299</v>
      </c>
      <c r="F315" s="3" t="s">
        <v>19</v>
      </c>
      <c r="G315" s="3" t="s">
        <v>336</v>
      </c>
      <c r="H315" s="3" t="s">
        <v>22</v>
      </c>
      <c r="I315" s="15" t="s">
        <v>17</v>
      </c>
      <c r="J315" s="6">
        <v>19</v>
      </c>
      <c r="K315" s="6">
        <v>286</v>
      </c>
      <c r="L315" s="15" t="s">
        <v>16</v>
      </c>
      <c r="M315" s="6">
        <f t="shared" si="4"/>
        <v>5434</v>
      </c>
      <c r="N315"/>
      <c r="O315"/>
      <c r="P315"/>
      <c r="Q315"/>
      <c r="R315"/>
      <c r="S315"/>
      <c r="T315"/>
      <c r="U315"/>
    </row>
    <row r="316" spans="1:21" x14ac:dyDescent="0.2">
      <c r="A316" s="15" t="s">
        <v>13</v>
      </c>
      <c r="B316" s="15" t="s">
        <v>14</v>
      </c>
      <c r="C316" s="15" t="s">
        <v>15</v>
      </c>
      <c r="D316" s="16">
        <v>43570</v>
      </c>
      <c r="E316" s="10">
        <v>0.43821233796296299</v>
      </c>
      <c r="F316" s="3" t="s">
        <v>19</v>
      </c>
      <c r="G316" s="3" t="s">
        <v>337</v>
      </c>
      <c r="H316" s="3" t="s">
        <v>22</v>
      </c>
      <c r="I316" s="15" t="s">
        <v>17</v>
      </c>
      <c r="J316" s="6">
        <v>141</v>
      </c>
      <c r="K316" s="6">
        <v>286</v>
      </c>
      <c r="L316" s="15" t="s">
        <v>16</v>
      </c>
      <c r="M316" s="6">
        <f t="shared" si="4"/>
        <v>40326</v>
      </c>
      <c r="N316"/>
      <c r="O316"/>
      <c r="P316"/>
      <c r="Q316"/>
      <c r="R316"/>
      <c r="S316"/>
      <c r="T316"/>
      <c r="U316"/>
    </row>
    <row r="317" spans="1:21" x14ac:dyDescent="0.2">
      <c r="A317" s="15" t="s">
        <v>13</v>
      </c>
      <c r="B317" s="15" t="s">
        <v>14</v>
      </c>
      <c r="C317" s="15" t="s">
        <v>15</v>
      </c>
      <c r="D317" s="16">
        <v>43570</v>
      </c>
      <c r="E317" s="10">
        <v>0.43821234953703708</v>
      </c>
      <c r="F317" s="3" t="s">
        <v>18</v>
      </c>
      <c r="G317" s="3" t="s">
        <v>338</v>
      </c>
      <c r="H317" s="3" t="s">
        <v>22</v>
      </c>
      <c r="I317" s="15" t="s">
        <v>17</v>
      </c>
      <c r="J317" s="6">
        <v>62</v>
      </c>
      <c r="K317" s="6">
        <v>286</v>
      </c>
      <c r="L317" s="15" t="s">
        <v>16</v>
      </c>
      <c r="M317" s="6">
        <f t="shared" si="4"/>
        <v>17732</v>
      </c>
      <c r="N317"/>
      <c r="O317"/>
      <c r="P317"/>
      <c r="Q317"/>
      <c r="R317"/>
      <c r="S317"/>
      <c r="T317"/>
      <c r="U317"/>
    </row>
    <row r="318" spans="1:21" x14ac:dyDescent="0.2">
      <c r="A318" s="15" t="s">
        <v>13</v>
      </c>
      <c r="B318" s="15" t="s">
        <v>14</v>
      </c>
      <c r="C318" s="15" t="s">
        <v>15</v>
      </c>
      <c r="D318" s="16">
        <v>43570</v>
      </c>
      <c r="E318" s="10">
        <v>0.43821234953703708</v>
      </c>
      <c r="F318" s="3" t="s">
        <v>18</v>
      </c>
      <c r="G318" s="3" t="s">
        <v>339</v>
      </c>
      <c r="H318" s="3" t="s">
        <v>22</v>
      </c>
      <c r="I318" s="15" t="s">
        <v>17</v>
      </c>
      <c r="J318" s="6">
        <v>216</v>
      </c>
      <c r="K318" s="6">
        <v>286</v>
      </c>
      <c r="L318" s="15" t="s">
        <v>16</v>
      </c>
      <c r="M318" s="6">
        <f t="shared" si="4"/>
        <v>61776</v>
      </c>
      <c r="N318"/>
      <c r="O318"/>
      <c r="P318"/>
      <c r="Q318"/>
      <c r="R318"/>
      <c r="S318"/>
      <c r="T318"/>
      <c r="U318"/>
    </row>
    <row r="319" spans="1:21" x14ac:dyDescent="0.2">
      <c r="A319" s="15" t="s">
        <v>13</v>
      </c>
      <c r="B319" s="15" t="s">
        <v>14</v>
      </c>
      <c r="C319" s="15" t="s">
        <v>15</v>
      </c>
      <c r="D319" s="16">
        <v>43570</v>
      </c>
      <c r="E319" s="10">
        <v>0.44075413194444441</v>
      </c>
      <c r="F319" s="3" t="s">
        <v>19</v>
      </c>
      <c r="G319" s="3" t="s">
        <v>340</v>
      </c>
      <c r="H319" s="3" t="s">
        <v>22</v>
      </c>
      <c r="I319" s="15" t="s">
        <v>17</v>
      </c>
      <c r="J319" s="6">
        <v>39</v>
      </c>
      <c r="K319" s="6">
        <v>286</v>
      </c>
      <c r="L319" s="15" t="s">
        <v>16</v>
      </c>
      <c r="M319" s="6">
        <f t="shared" si="4"/>
        <v>11154</v>
      </c>
      <c r="N319"/>
      <c r="O319"/>
      <c r="P319"/>
      <c r="Q319"/>
      <c r="R319"/>
      <c r="S319"/>
      <c r="T319"/>
      <c r="U319"/>
    </row>
    <row r="320" spans="1:21" x14ac:dyDescent="0.2">
      <c r="A320" s="15" t="s">
        <v>13</v>
      </c>
      <c r="B320" s="15" t="s">
        <v>14</v>
      </c>
      <c r="C320" s="15" t="s">
        <v>15</v>
      </c>
      <c r="D320" s="16">
        <v>43570</v>
      </c>
      <c r="E320" s="10">
        <v>0.44235273148148146</v>
      </c>
      <c r="F320" s="3" t="s">
        <v>19</v>
      </c>
      <c r="G320" s="3" t="s">
        <v>341</v>
      </c>
      <c r="H320" s="3" t="s">
        <v>22</v>
      </c>
      <c r="I320" s="15" t="s">
        <v>17</v>
      </c>
      <c r="J320" s="6">
        <v>18</v>
      </c>
      <c r="K320" s="6">
        <v>286.2</v>
      </c>
      <c r="L320" s="15" t="s">
        <v>16</v>
      </c>
      <c r="M320" s="6">
        <f t="shared" si="4"/>
        <v>5151.5999999999995</v>
      </c>
      <c r="N320"/>
      <c r="O320"/>
      <c r="P320"/>
      <c r="Q320"/>
      <c r="R320"/>
      <c r="S320"/>
      <c r="T320"/>
      <c r="U320"/>
    </row>
    <row r="321" spans="1:21" x14ac:dyDescent="0.2">
      <c r="A321" s="15" t="s">
        <v>13</v>
      </c>
      <c r="B321" s="15" t="s">
        <v>14</v>
      </c>
      <c r="C321" s="15" t="s">
        <v>15</v>
      </c>
      <c r="D321" s="16">
        <v>43570</v>
      </c>
      <c r="E321" s="10">
        <v>0.44235284722222223</v>
      </c>
      <c r="F321" s="3" t="s">
        <v>18</v>
      </c>
      <c r="G321" s="3" t="s">
        <v>342</v>
      </c>
      <c r="H321" s="3" t="s">
        <v>22</v>
      </c>
      <c r="I321" s="15" t="s">
        <v>17</v>
      </c>
      <c r="J321" s="6">
        <v>20</v>
      </c>
      <c r="K321" s="6">
        <v>286.2</v>
      </c>
      <c r="L321" s="15" t="s">
        <v>16</v>
      </c>
      <c r="M321" s="6">
        <f t="shared" si="4"/>
        <v>5724</v>
      </c>
      <c r="N321"/>
      <c r="O321"/>
      <c r="P321"/>
      <c r="Q321"/>
      <c r="R321"/>
      <c r="S321"/>
      <c r="T321"/>
      <c r="U321"/>
    </row>
    <row r="322" spans="1:21" x14ac:dyDescent="0.2">
      <c r="A322" s="15" t="s">
        <v>13</v>
      </c>
      <c r="B322" s="15" t="s">
        <v>14</v>
      </c>
      <c r="C322" s="15" t="s">
        <v>15</v>
      </c>
      <c r="D322" s="16">
        <v>43570</v>
      </c>
      <c r="E322" s="10">
        <v>0.44235284722222223</v>
      </c>
      <c r="F322" s="3" t="s">
        <v>18</v>
      </c>
      <c r="G322" s="3" t="s">
        <v>343</v>
      </c>
      <c r="H322" s="3" t="s">
        <v>22</v>
      </c>
      <c r="I322" s="15" t="s">
        <v>17</v>
      </c>
      <c r="J322" s="6">
        <v>77</v>
      </c>
      <c r="K322" s="6">
        <v>286.2</v>
      </c>
      <c r="L322" s="15" t="s">
        <v>16</v>
      </c>
      <c r="M322" s="6">
        <f t="shared" si="4"/>
        <v>22037.399999999998</v>
      </c>
      <c r="N322"/>
      <c r="O322"/>
      <c r="P322"/>
      <c r="Q322"/>
      <c r="R322"/>
      <c r="S322"/>
      <c r="T322"/>
      <c r="U322"/>
    </row>
    <row r="323" spans="1:21" x14ac:dyDescent="0.2">
      <c r="A323" s="15" t="s">
        <v>13</v>
      </c>
      <c r="B323" s="15" t="s">
        <v>14</v>
      </c>
      <c r="C323" s="15" t="s">
        <v>15</v>
      </c>
      <c r="D323" s="16">
        <v>43570</v>
      </c>
      <c r="E323" s="10">
        <v>0.44441215277777779</v>
      </c>
      <c r="F323" s="3" t="s">
        <v>18</v>
      </c>
      <c r="G323" s="3" t="s">
        <v>344</v>
      </c>
      <c r="H323" s="3" t="s">
        <v>22</v>
      </c>
      <c r="I323" s="15" t="s">
        <v>17</v>
      </c>
      <c r="J323" s="6">
        <v>40</v>
      </c>
      <c r="K323" s="6">
        <v>286.10000000000002</v>
      </c>
      <c r="L323" s="15" t="s">
        <v>16</v>
      </c>
      <c r="M323" s="6">
        <f t="shared" ref="M323:M386" si="5">J323*K323</f>
        <v>11444</v>
      </c>
      <c r="N323"/>
      <c r="O323"/>
      <c r="P323"/>
      <c r="Q323"/>
      <c r="R323"/>
      <c r="S323"/>
      <c r="T323"/>
      <c r="U323"/>
    </row>
    <row r="324" spans="1:21" x14ac:dyDescent="0.2">
      <c r="A324" s="15" t="s">
        <v>13</v>
      </c>
      <c r="B324" s="15" t="s">
        <v>14</v>
      </c>
      <c r="C324" s="15" t="s">
        <v>15</v>
      </c>
      <c r="D324" s="16">
        <v>43570</v>
      </c>
      <c r="E324" s="10">
        <v>0.44441215277777779</v>
      </c>
      <c r="F324" s="3" t="s">
        <v>18</v>
      </c>
      <c r="G324" s="3" t="s">
        <v>345</v>
      </c>
      <c r="H324" s="3" t="s">
        <v>22</v>
      </c>
      <c r="I324" s="15" t="s">
        <v>17</v>
      </c>
      <c r="J324" s="6">
        <v>31</v>
      </c>
      <c r="K324" s="6">
        <v>286.10000000000002</v>
      </c>
      <c r="L324" s="15" t="s">
        <v>16</v>
      </c>
      <c r="M324" s="6">
        <f t="shared" si="5"/>
        <v>8869.1</v>
      </c>
      <c r="N324"/>
      <c r="O324"/>
      <c r="P324"/>
      <c r="Q324"/>
      <c r="R324"/>
      <c r="S324"/>
      <c r="T324"/>
      <c r="U324"/>
    </row>
    <row r="325" spans="1:21" x14ac:dyDescent="0.2">
      <c r="A325" s="15" t="s">
        <v>13</v>
      </c>
      <c r="B325" s="15" t="s">
        <v>14</v>
      </c>
      <c r="C325" s="15" t="s">
        <v>15</v>
      </c>
      <c r="D325" s="16">
        <v>43570</v>
      </c>
      <c r="E325" s="10">
        <v>0.44444399305555554</v>
      </c>
      <c r="F325" s="3" t="s">
        <v>18</v>
      </c>
      <c r="G325" s="3" t="s">
        <v>346</v>
      </c>
      <c r="H325" s="3" t="s">
        <v>22</v>
      </c>
      <c r="I325" s="15" t="s">
        <v>17</v>
      </c>
      <c r="J325" s="6">
        <v>17</v>
      </c>
      <c r="K325" s="6">
        <v>286.10000000000002</v>
      </c>
      <c r="L325" s="15" t="s">
        <v>16</v>
      </c>
      <c r="M325" s="6">
        <f t="shared" si="5"/>
        <v>4863.7000000000007</v>
      </c>
      <c r="N325"/>
      <c r="O325"/>
      <c r="P325"/>
      <c r="Q325"/>
      <c r="R325"/>
      <c r="S325"/>
      <c r="T325"/>
      <c r="U325"/>
    </row>
    <row r="326" spans="1:21" x14ac:dyDescent="0.2">
      <c r="A326" s="15" t="s">
        <v>13</v>
      </c>
      <c r="B326" s="15" t="s">
        <v>14</v>
      </c>
      <c r="C326" s="15" t="s">
        <v>15</v>
      </c>
      <c r="D326" s="16">
        <v>43570</v>
      </c>
      <c r="E326" s="10">
        <v>0.44444410879629631</v>
      </c>
      <c r="F326" s="3" t="s">
        <v>19</v>
      </c>
      <c r="G326" s="3" t="s">
        <v>347</v>
      </c>
      <c r="H326" s="3" t="s">
        <v>22</v>
      </c>
      <c r="I326" s="15" t="s">
        <v>17</v>
      </c>
      <c r="J326" s="6">
        <v>1</v>
      </c>
      <c r="K326" s="6">
        <v>286.10000000000002</v>
      </c>
      <c r="L326" s="15" t="s">
        <v>16</v>
      </c>
      <c r="M326" s="6">
        <f t="shared" si="5"/>
        <v>286.10000000000002</v>
      </c>
      <c r="N326"/>
      <c r="O326"/>
      <c r="P326"/>
      <c r="Q326"/>
      <c r="R326"/>
      <c r="S326"/>
      <c r="T326"/>
      <c r="U326"/>
    </row>
    <row r="327" spans="1:21" x14ac:dyDescent="0.2">
      <c r="A327" s="15" t="s">
        <v>13</v>
      </c>
      <c r="B327" s="15" t="s">
        <v>14</v>
      </c>
      <c r="C327" s="15" t="s">
        <v>15</v>
      </c>
      <c r="D327" s="16">
        <v>43570</v>
      </c>
      <c r="E327" s="10">
        <v>0.44444410879629631</v>
      </c>
      <c r="F327" s="3" t="s">
        <v>19</v>
      </c>
      <c r="G327" s="3" t="s">
        <v>348</v>
      </c>
      <c r="H327" s="3" t="s">
        <v>22</v>
      </c>
      <c r="I327" s="15" t="s">
        <v>17</v>
      </c>
      <c r="J327" s="6">
        <v>16</v>
      </c>
      <c r="K327" s="6">
        <v>286.10000000000002</v>
      </c>
      <c r="L327" s="15" t="s">
        <v>16</v>
      </c>
      <c r="M327" s="6">
        <f t="shared" si="5"/>
        <v>4577.6000000000004</v>
      </c>
      <c r="N327"/>
      <c r="O327"/>
      <c r="P327"/>
      <c r="Q327"/>
      <c r="R327"/>
      <c r="S327"/>
      <c r="T327"/>
      <c r="U327"/>
    </row>
    <row r="328" spans="1:21" x14ac:dyDescent="0.2">
      <c r="A328" s="15" t="s">
        <v>13</v>
      </c>
      <c r="B328" s="15" t="s">
        <v>14</v>
      </c>
      <c r="C328" s="15" t="s">
        <v>15</v>
      </c>
      <c r="D328" s="16">
        <v>43570</v>
      </c>
      <c r="E328" s="10">
        <v>0.44636864583333336</v>
      </c>
      <c r="F328" s="3" t="s">
        <v>19</v>
      </c>
      <c r="G328" s="3" t="s">
        <v>349</v>
      </c>
      <c r="H328" s="3" t="s">
        <v>22</v>
      </c>
      <c r="I328" s="15" t="s">
        <v>17</v>
      </c>
      <c r="J328" s="6">
        <v>12</v>
      </c>
      <c r="K328" s="6">
        <v>286.3</v>
      </c>
      <c r="L328" s="15" t="s">
        <v>16</v>
      </c>
      <c r="M328" s="6">
        <f t="shared" si="5"/>
        <v>3435.6000000000004</v>
      </c>
      <c r="N328"/>
      <c r="O328"/>
      <c r="P328"/>
      <c r="Q328"/>
      <c r="R328"/>
      <c r="S328"/>
      <c r="T328"/>
      <c r="U328"/>
    </row>
    <row r="329" spans="1:21" x14ac:dyDescent="0.2">
      <c r="A329" s="15" t="s">
        <v>13</v>
      </c>
      <c r="B329" s="15" t="s">
        <v>14</v>
      </c>
      <c r="C329" s="15" t="s">
        <v>15</v>
      </c>
      <c r="D329" s="16">
        <v>43570</v>
      </c>
      <c r="E329" s="10">
        <v>0.44636901620370373</v>
      </c>
      <c r="F329" s="3" t="s">
        <v>18</v>
      </c>
      <c r="G329" s="3" t="s">
        <v>350</v>
      </c>
      <c r="H329" s="3" t="s">
        <v>22</v>
      </c>
      <c r="I329" s="15" t="s">
        <v>17</v>
      </c>
      <c r="J329" s="6">
        <v>33</v>
      </c>
      <c r="K329" s="6">
        <v>286.3</v>
      </c>
      <c r="L329" s="15" t="s">
        <v>16</v>
      </c>
      <c r="M329" s="6">
        <f t="shared" si="5"/>
        <v>9447.9</v>
      </c>
      <c r="N329"/>
      <c r="O329"/>
      <c r="P329"/>
      <c r="Q329"/>
      <c r="R329"/>
      <c r="S329"/>
      <c r="T329"/>
      <c r="U329"/>
    </row>
    <row r="330" spans="1:21" x14ac:dyDescent="0.2">
      <c r="A330" s="15" t="s">
        <v>13</v>
      </c>
      <c r="B330" s="15" t="s">
        <v>14</v>
      </c>
      <c r="C330" s="15" t="s">
        <v>15</v>
      </c>
      <c r="D330" s="16">
        <v>43570</v>
      </c>
      <c r="E330" s="10">
        <v>0.44820784722222223</v>
      </c>
      <c r="F330" s="3" t="s">
        <v>18</v>
      </c>
      <c r="G330" s="3" t="s">
        <v>351</v>
      </c>
      <c r="H330" s="3" t="s">
        <v>22</v>
      </c>
      <c r="I330" s="15" t="s">
        <v>17</v>
      </c>
      <c r="J330" s="6">
        <v>54</v>
      </c>
      <c r="K330" s="6">
        <v>286.3</v>
      </c>
      <c r="L330" s="15" t="s">
        <v>16</v>
      </c>
      <c r="M330" s="6">
        <f t="shared" si="5"/>
        <v>15460.2</v>
      </c>
      <c r="N330"/>
      <c r="O330"/>
      <c r="P330"/>
      <c r="Q330"/>
      <c r="R330"/>
      <c r="S330"/>
      <c r="T330"/>
      <c r="U330"/>
    </row>
    <row r="331" spans="1:21" x14ac:dyDescent="0.2">
      <c r="A331" s="15" t="s">
        <v>13</v>
      </c>
      <c r="B331" s="15" t="s">
        <v>14</v>
      </c>
      <c r="C331" s="15" t="s">
        <v>15</v>
      </c>
      <c r="D331" s="16">
        <v>43570</v>
      </c>
      <c r="E331" s="10">
        <v>0.44820784722222223</v>
      </c>
      <c r="F331" s="3" t="s">
        <v>18</v>
      </c>
      <c r="G331" s="3" t="s">
        <v>352</v>
      </c>
      <c r="H331" s="3" t="s">
        <v>22</v>
      </c>
      <c r="I331" s="15" t="s">
        <v>17</v>
      </c>
      <c r="J331" s="6">
        <v>89</v>
      </c>
      <c r="K331" s="6">
        <v>286.3</v>
      </c>
      <c r="L331" s="15" t="s">
        <v>16</v>
      </c>
      <c r="M331" s="6">
        <f t="shared" si="5"/>
        <v>25480.7</v>
      </c>
      <c r="N331"/>
      <c r="O331"/>
      <c r="P331"/>
      <c r="Q331"/>
      <c r="R331"/>
      <c r="S331"/>
      <c r="T331"/>
      <c r="U331"/>
    </row>
    <row r="332" spans="1:21" x14ac:dyDescent="0.2">
      <c r="A332" s="15" t="s">
        <v>13</v>
      </c>
      <c r="B332" s="15" t="s">
        <v>14</v>
      </c>
      <c r="C332" s="15" t="s">
        <v>15</v>
      </c>
      <c r="D332" s="16">
        <v>43570</v>
      </c>
      <c r="E332" s="10">
        <v>0.44820796296296295</v>
      </c>
      <c r="F332" s="3" t="s">
        <v>19</v>
      </c>
      <c r="G332" s="3" t="s">
        <v>353</v>
      </c>
      <c r="H332" s="3" t="s">
        <v>22</v>
      </c>
      <c r="I332" s="15" t="s">
        <v>17</v>
      </c>
      <c r="J332" s="6">
        <v>162</v>
      </c>
      <c r="K332" s="6">
        <v>286.3</v>
      </c>
      <c r="L332" s="15" t="s">
        <v>16</v>
      </c>
      <c r="M332" s="6">
        <f t="shared" si="5"/>
        <v>46380.6</v>
      </c>
      <c r="N332"/>
      <c r="O332"/>
      <c r="P332"/>
      <c r="Q332"/>
      <c r="R332"/>
      <c r="S332"/>
      <c r="T332"/>
      <c r="U332"/>
    </row>
    <row r="333" spans="1:21" x14ac:dyDescent="0.2">
      <c r="A333" s="15" t="s">
        <v>13</v>
      </c>
      <c r="B333" s="15" t="s">
        <v>14</v>
      </c>
      <c r="C333" s="15" t="s">
        <v>15</v>
      </c>
      <c r="D333" s="16">
        <v>43570</v>
      </c>
      <c r="E333" s="10">
        <v>0.44820796296296295</v>
      </c>
      <c r="F333" s="3" t="s">
        <v>19</v>
      </c>
      <c r="G333" s="3" t="s">
        <v>354</v>
      </c>
      <c r="H333" s="3" t="s">
        <v>22</v>
      </c>
      <c r="I333" s="15" t="s">
        <v>17</v>
      </c>
      <c r="J333" s="6">
        <v>29</v>
      </c>
      <c r="K333" s="6">
        <v>286.3</v>
      </c>
      <c r="L333" s="15" t="s">
        <v>16</v>
      </c>
      <c r="M333" s="6">
        <f t="shared" si="5"/>
        <v>8302.7000000000007</v>
      </c>
      <c r="N333"/>
      <c r="O333"/>
      <c r="P333"/>
      <c r="Q333"/>
      <c r="R333"/>
      <c r="S333"/>
      <c r="T333"/>
      <c r="U333"/>
    </row>
    <row r="334" spans="1:21" x14ac:dyDescent="0.2">
      <c r="A334" s="15" t="s">
        <v>13</v>
      </c>
      <c r="B334" s="15" t="s">
        <v>14</v>
      </c>
      <c r="C334" s="15" t="s">
        <v>15</v>
      </c>
      <c r="D334" s="16">
        <v>43570</v>
      </c>
      <c r="E334" s="10">
        <v>0.4482083101851852</v>
      </c>
      <c r="F334" s="3" t="s">
        <v>18</v>
      </c>
      <c r="G334" s="3" t="s">
        <v>355</v>
      </c>
      <c r="H334" s="3" t="s">
        <v>22</v>
      </c>
      <c r="I334" s="15" t="s">
        <v>17</v>
      </c>
      <c r="J334" s="6">
        <v>31</v>
      </c>
      <c r="K334" s="6">
        <v>286.2</v>
      </c>
      <c r="L334" s="15" t="s">
        <v>16</v>
      </c>
      <c r="M334" s="6">
        <f t="shared" si="5"/>
        <v>8872.1999999999989</v>
      </c>
      <c r="N334"/>
      <c r="O334"/>
      <c r="P334"/>
      <c r="Q334"/>
      <c r="R334"/>
      <c r="S334"/>
      <c r="T334"/>
      <c r="U334"/>
    </row>
    <row r="335" spans="1:21" x14ac:dyDescent="0.2">
      <c r="A335" s="15" t="s">
        <v>13</v>
      </c>
      <c r="B335" s="15" t="s">
        <v>14</v>
      </c>
      <c r="C335" s="15" t="s">
        <v>15</v>
      </c>
      <c r="D335" s="16">
        <v>43570</v>
      </c>
      <c r="E335" s="10">
        <v>0.4482083101851852</v>
      </c>
      <c r="F335" s="3" t="s">
        <v>18</v>
      </c>
      <c r="G335" s="3" t="s">
        <v>356</v>
      </c>
      <c r="H335" s="3" t="s">
        <v>22</v>
      </c>
      <c r="I335" s="15" t="s">
        <v>17</v>
      </c>
      <c r="J335" s="6">
        <v>68</v>
      </c>
      <c r="K335" s="6">
        <v>286.2</v>
      </c>
      <c r="L335" s="15" t="s">
        <v>16</v>
      </c>
      <c r="M335" s="6">
        <f t="shared" si="5"/>
        <v>19461.599999999999</v>
      </c>
      <c r="N335"/>
      <c r="O335"/>
      <c r="P335"/>
      <c r="Q335"/>
      <c r="R335"/>
      <c r="S335"/>
      <c r="T335"/>
      <c r="U335"/>
    </row>
    <row r="336" spans="1:21" x14ac:dyDescent="0.2">
      <c r="A336" s="15" t="s">
        <v>13</v>
      </c>
      <c r="B336" s="15" t="s">
        <v>14</v>
      </c>
      <c r="C336" s="15" t="s">
        <v>15</v>
      </c>
      <c r="D336" s="16">
        <v>43570</v>
      </c>
      <c r="E336" s="10">
        <v>0.45151371527777778</v>
      </c>
      <c r="F336" s="3" t="s">
        <v>18</v>
      </c>
      <c r="G336" s="3" t="s">
        <v>357</v>
      </c>
      <c r="H336" s="3" t="s">
        <v>22</v>
      </c>
      <c r="I336" s="15" t="s">
        <v>17</v>
      </c>
      <c r="J336" s="6">
        <v>60</v>
      </c>
      <c r="K336" s="6">
        <v>285.89999999999998</v>
      </c>
      <c r="L336" s="15" t="s">
        <v>16</v>
      </c>
      <c r="M336" s="6">
        <f t="shared" si="5"/>
        <v>17154</v>
      </c>
      <c r="N336"/>
      <c r="O336"/>
      <c r="P336"/>
      <c r="Q336"/>
      <c r="R336"/>
      <c r="S336"/>
      <c r="T336"/>
      <c r="U336"/>
    </row>
    <row r="337" spans="1:21" x14ac:dyDescent="0.2">
      <c r="A337" s="15" t="s">
        <v>13</v>
      </c>
      <c r="B337" s="15" t="s">
        <v>14</v>
      </c>
      <c r="C337" s="15" t="s">
        <v>15</v>
      </c>
      <c r="D337" s="16">
        <v>43570</v>
      </c>
      <c r="E337" s="10">
        <v>0.45151391203703706</v>
      </c>
      <c r="F337" s="3" t="s">
        <v>19</v>
      </c>
      <c r="G337" s="3" t="s">
        <v>358</v>
      </c>
      <c r="H337" s="3" t="s">
        <v>22</v>
      </c>
      <c r="I337" s="15" t="s">
        <v>17</v>
      </c>
      <c r="J337" s="6">
        <v>1</v>
      </c>
      <c r="K337" s="6">
        <v>285.89999999999998</v>
      </c>
      <c r="L337" s="15" t="s">
        <v>16</v>
      </c>
      <c r="M337" s="6">
        <f t="shared" si="5"/>
        <v>285.89999999999998</v>
      </c>
      <c r="N337"/>
      <c r="O337"/>
      <c r="P337"/>
      <c r="Q337"/>
      <c r="R337"/>
      <c r="S337"/>
      <c r="T337"/>
      <c r="U337"/>
    </row>
    <row r="338" spans="1:21" x14ac:dyDescent="0.2">
      <c r="A338" s="15" t="s">
        <v>13</v>
      </c>
      <c r="B338" s="15" t="s">
        <v>14</v>
      </c>
      <c r="C338" s="15" t="s">
        <v>15</v>
      </c>
      <c r="D338" s="16">
        <v>43570</v>
      </c>
      <c r="E338" s="10">
        <v>0.45151513888888889</v>
      </c>
      <c r="F338" s="3" t="s">
        <v>18</v>
      </c>
      <c r="G338" s="3" t="s">
        <v>359</v>
      </c>
      <c r="H338" s="3" t="s">
        <v>22</v>
      </c>
      <c r="I338" s="15" t="s">
        <v>17</v>
      </c>
      <c r="J338" s="6">
        <v>15</v>
      </c>
      <c r="K338" s="6">
        <v>285.8</v>
      </c>
      <c r="L338" s="15" t="s">
        <v>16</v>
      </c>
      <c r="M338" s="6">
        <f t="shared" si="5"/>
        <v>4287</v>
      </c>
      <c r="N338"/>
      <c r="O338"/>
      <c r="P338"/>
      <c r="Q338"/>
      <c r="R338"/>
      <c r="S338"/>
      <c r="T338"/>
      <c r="U338"/>
    </row>
    <row r="339" spans="1:21" x14ac:dyDescent="0.2">
      <c r="A339" s="15" t="s">
        <v>13</v>
      </c>
      <c r="B339" s="15" t="s">
        <v>14</v>
      </c>
      <c r="C339" s="15" t="s">
        <v>15</v>
      </c>
      <c r="D339" s="16">
        <v>43570</v>
      </c>
      <c r="E339" s="10">
        <v>0.45151525462962966</v>
      </c>
      <c r="F339" s="3" t="s">
        <v>21</v>
      </c>
      <c r="G339" s="3" t="s">
        <v>360</v>
      </c>
      <c r="H339" s="3" t="s">
        <v>22</v>
      </c>
      <c r="I339" s="15" t="s">
        <v>17</v>
      </c>
      <c r="J339" s="6">
        <v>15</v>
      </c>
      <c r="K339" s="6">
        <v>285.8</v>
      </c>
      <c r="L339" s="15" t="s">
        <v>16</v>
      </c>
      <c r="M339" s="6">
        <f t="shared" si="5"/>
        <v>4287</v>
      </c>
      <c r="N339"/>
      <c r="O339"/>
      <c r="P339"/>
      <c r="Q339"/>
      <c r="R339"/>
      <c r="S339"/>
      <c r="T339"/>
      <c r="U339"/>
    </row>
    <row r="340" spans="1:21" x14ac:dyDescent="0.2">
      <c r="A340" s="15" t="s">
        <v>13</v>
      </c>
      <c r="B340" s="15" t="s">
        <v>14</v>
      </c>
      <c r="C340" s="15" t="s">
        <v>15</v>
      </c>
      <c r="D340" s="16">
        <v>43570</v>
      </c>
      <c r="E340" s="10">
        <v>0.45151525462962966</v>
      </c>
      <c r="F340" s="3" t="s">
        <v>20</v>
      </c>
      <c r="G340" s="3" t="s">
        <v>361</v>
      </c>
      <c r="H340" s="3" t="s">
        <v>22</v>
      </c>
      <c r="I340" s="15" t="s">
        <v>17</v>
      </c>
      <c r="J340" s="6">
        <v>15</v>
      </c>
      <c r="K340" s="6">
        <v>285.8</v>
      </c>
      <c r="L340" s="15" t="s">
        <v>16</v>
      </c>
      <c r="M340" s="6">
        <f t="shared" si="5"/>
        <v>4287</v>
      </c>
      <c r="N340"/>
      <c r="O340"/>
      <c r="P340"/>
      <c r="Q340"/>
      <c r="R340"/>
      <c r="S340"/>
      <c r="T340"/>
      <c r="U340"/>
    </row>
    <row r="341" spans="1:21" x14ac:dyDescent="0.2">
      <c r="A341" s="15" t="s">
        <v>13</v>
      </c>
      <c r="B341" s="15" t="s">
        <v>14</v>
      </c>
      <c r="C341" s="15" t="s">
        <v>15</v>
      </c>
      <c r="D341" s="16">
        <v>43570</v>
      </c>
      <c r="E341" s="10">
        <v>0.45271204861111114</v>
      </c>
      <c r="F341" s="3" t="s">
        <v>19</v>
      </c>
      <c r="G341" s="3" t="s">
        <v>362</v>
      </c>
      <c r="H341" s="3" t="s">
        <v>22</v>
      </c>
      <c r="I341" s="15" t="s">
        <v>17</v>
      </c>
      <c r="J341" s="6">
        <v>7</v>
      </c>
      <c r="K341" s="6">
        <v>285.7</v>
      </c>
      <c r="L341" s="15" t="s">
        <v>16</v>
      </c>
      <c r="M341" s="6">
        <f t="shared" si="5"/>
        <v>1999.8999999999999</v>
      </c>
      <c r="N341"/>
      <c r="O341"/>
      <c r="P341"/>
      <c r="Q341"/>
      <c r="R341"/>
      <c r="S341"/>
      <c r="T341"/>
      <c r="U341"/>
    </row>
    <row r="342" spans="1:21" x14ac:dyDescent="0.2">
      <c r="A342" s="15" t="s">
        <v>13</v>
      </c>
      <c r="B342" s="15" t="s">
        <v>14</v>
      </c>
      <c r="C342" s="15" t="s">
        <v>15</v>
      </c>
      <c r="D342" s="16">
        <v>43570</v>
      </c>
      <c r="E342" s="10">
        <v>0.45286425925925927</v>
      </c>
      <c r="F342" s="3" t="s">
        <v>19</v>
      </c>
      <c r="G342" s="3" t="s">
        <v>363</v>
      </c>
      <c r="H342" s="3" t="s">
        <v>22</v>
      </c>
      <c r="I342" s="15" t="s">
        <v>17</v>
      </c>
      <c r="J342" s="6">
        <v>2</v>
      </c>
      <c r="K342" s="6">
        <v>285.7</v>
      </c>
      <c r="L342" s="15" t="s">
        <v>16</v>
      </c>
      <c r="M342" s="6">
        <f t="shared" si="5"/>
        <v>571.4</v>
      </c>
      <c r="N342"/>
      <c r="O342"/>
      <c r="P342"/>
      <c r="Q342"/>
      <c r="R342"/>
      <c r="S342"/>
      <c r="T342"/>
      <c r="U342"/>
    </row>
    <row r="343" spans="1:21" x14ac:dyDescent="0.2">
      <c r="A343" s="15" t="s">
        <v>13</v>
      </c>
      <c r="B343" s="15" t="s">
        <v>14</v>
      </c>
      <c r="C343" s="15" t="s">
        <v>15</v>
      </c>
      <c r="D343" s="16">
        <v>43570</v>
      </c>
      <c r="E343" s="10">
        <v>0.45286425925925927</v>
      </c>
      <c r="F343" s="3" t="s">
        <v>19</v>
      </c>
      <c r="G343" s="3" t="s">
        <v>364</v>
      </c>
      <c r="H343" s="3" t="s">
        <v>22</v>
      </c>
      <c r="I343" s="15" t="s">
        <v>17</v>
      </c>
      <c r="J343" s="6">
        <v>22</v>
      </c>
      <c r="K343" s="6">
        <v>285.7</v>
      </c>
      <c r="L343" s="15" t="s">
        <v>16</v>
      </c>
      <c r="M343" s="6">
        <f t="shared" si="5"/>
        <v>6285.4</v>
      </c>
      <c r="N343"/>
      <c r="O343"/>
      <c r="P343"/>
      <c r="Q343"/>
      <c r="R343"/>
      <c r="S343"/>
      <c r="T343"/>
      <c r="U343"/>
    </row>
    <row r="344" spans="1:21" x14ac:dyDescent="0.2">
      <c r="A344" s="15" t="s">
        <v>13</v>
      </c>
      <c r="B344" s="15" t="s">
        <v>14</v>
      </c>
      <c r="C344" s="15" t="s">
        <v>15</v>
      </c>
      <c r="D344" s="16">
        <v>43570</v>
      </c>
      <c r="E344" s="10">
        <v>0.45286425925925927</v>
      </c>
      <c r="F344" s="3" t="s">
        <v>19</v>
      </c>
      <c r="G344" s="3" t="s">
        <v>365</v>
      </c>
      <c r="H344" s="3" t="s">
        <v>22</v>
      </c>
      <c r="I344" s="15" t="s">
        <v>17</v>
      </c>
      <c r="J344" s="6">
        <v>10</v>
      </c>
      <c r="K344" s="6">
        <v>285.7</v>
      </c>
      <c r="L344" s="15" t="s">
        <v>16</v>
      </c>
      <c r="M344" s="6">
        <f t="shared" si="5"/>
        <v>2857</v>
      </c>
      <c r="N344"/>
      <c r="O344"/>
      <c r="P344"/>
      <c r="Q344"/>
      <c r="R344"/>
      <c r="S344"/>
      <c r="T344"/>
      <c r="U344"/>
    </row>
    <row r="345" spans="1:21" x14ac:dyDescent="0.2">
      <c r="A345" s="15" t="s">
        <v>13</v>
      </c>
      <c r="B345" s="15" t="s">
        <v>14</v>
      </c>
      <c r="C345" s="15" t="s">
        <v>15</v>
      </c>
      <c r="D345" s="16">
        <v>43570</v>
      </c>
      <c r="E345" s="10">
        <v>0.45286437500000004</v>
      </c>
      <c r="F345" s="3" t="s">
        <v>18</v>
      </c>
      <c r="G345" s="3" t="s">
        <v>366</v>
      </c>
      <c r="H345" s="3" t="s">
        <v>22</v>
      </c>
      <c r="I345" s="15" t="s">
        <v>17</v>
      </c>
      <c r="J345" s="6">
        <v>7</v>
      </c>
      <c r="K345" s="6">
        <v>285.7</v>
      </c>
      <c r="L345" s="15" t="s">
        <v>16</v>
      </c>
      <c r="M345" s="6">
        <f t="shared" si="5"/>
        <v>1999.8999999999999</v>
      </c>
      <c r="N345"/>
      <c r="O345"/>
      <c r="P345"/>
      <c r="Q345"/>
      <c r="R345"/>
      <c r="S345"/>
      <c r="T345"/>
      <c r="U345"/>
    </row>
    <row r="346" spans="1:21" x14ac:dyDescent="0.2">
      <c r="A346" s="15" t="s">
        <v>13</v>
      </c>
      <c r="B346" s="15" t="s">
        <v>14</v>
      </c>
      <c r="C346" s="15" t="s">
        <v>15</v>
      </c>
      <c r="D346" s="16">
        <v>43570</v>
      </c>
      <c r="E346" s="10">
        <v>0.45286437500000004</v>
      </c>
      <c r="F346" s="3" t="s">
        <v>18</v>
      </c>
      <c r="G346" s="3" t="s">
        <v>367</v>
      </c>
      <c r="H346" s="3" t="s">
        <v>22</v>
      </c>
      <c r="I346" s="15" t="s">
        <v>17</v>
      </c>
      <c r="J346" s="6">
        <v>87</v>
      </c>
      <c r="K346" s="6">
        <v>285.7</v>
      </c>
      <c r="L346" s="15" t="s">
        <v>16</v>
      </c>
      <c r="M346" s="6">
        <f t="shared" si="5"/>
        <v>24855.899999999998</v>
      </c>
      <c r="N346"/>
      <c r="O346"/>
      <c r="P346"/>
      <c r="Q346"/>
      <c r="R346"/>
      <c r="S346"/>
      <c r="T346"/>
      <c r="U346"/>
    </row>
    <row r="347" spans="1:21" x14ac:dyDescent="0.2">
      <c r="A347" s="15" t="s">
        <v>13</v>
      </c>
      <c r="B347" s="15" t="s">
        <v>14</v>
      </c>
      <c r="C347" s="15" t="s">
        <v>15</v>
      </c>
      <c r="D347" s="16">
        <v>43570</v>
      </c>
      <c r="E347" s="10">
        <v>0.45286437500000004</v>
      </c>
      <c r="F347" s="3" t="s">
        <v>18</v>
      </c>
      <c r="G347" s="3" t="s">
        <v>368</v>
      </c>
      <c r="H347" s="3" t="s">
        <v>22</v>
      </c>
      <c r="I347" s="15" t="s">
        <v>17</v>
      </c>
      <c r="J347" s="6">
        <v>13</v>
      </c>
      <c r="K347" s="6">
        <v>285.7</v>
      </c>
      <c r="L347" s="15" t="s">
        <v>16</v>
      </c>
      <c r="M347" s="6">
        <f t="shared" si="5"/>
        <v>3714.1</v>
      </c>
      <c r="N347"/>
      <c r="O347"/>
      <c r="P347"/>
      <c r="Q347"/>
      <c r="R347"/>
      <c r="S347"/>
      <c r="T347"/>
      <c r="U347"/>
    </row>
    <row r="348" spans="1:21" x14ac:dyDescent="0.2">
      <c r="A348" s="15" t="s">
        <v>13</v>
      </c>
      <c r="B348" s="15" t="s">
        <v>14</v>
      </c>
      <c r="C348" s="15" t="s">
        <v>15</v>
      </c>
      <c r="D348" s="16">
        <v>43570</v>
      </c>
      <c r="E348" s="10">
        <v>0.45286439814814816</v>
      </c>
      <c r="F348" s="3" t="s">
        <v>19</v>
      </c>
      <c r="G348" s="3" t="s">
        <v>369</v>
      </c>
      <c r="H348" s="3" t="s">
        <v>22</v>
      </c>
      <c r="I348" s="15" t="s">
        <v>17</v>
      </c>
      <c r="J348" s="6">
        <v>19</v>
      </c>
      <c r="K348" s="6">
        <v>285.7</v>
      </c>
      <c r="L348" s="15" t="s">
        <v>16</v>
      </c>
      <c r="M348" s="6">
        <f t="shared" si="5"/>
        <v>5428.3</v>
      </c>
      <c r="N348"/>
      <c r="O348"/>
      <c r="P348"/>
      <c r="Q348"/>
      <c r="R348"/>
      <c r="S348"/>
      <c r="T348"/>
      <c r="U348"/>
    </row>
    <row r="349" spans="1:21" x14ac:dyDescent="0.2">
      <c r="A349" s="15" t="s">
        <v>13</v>
      </c>
      <c r="B349" s="15" t="s">
        <v>14</v>
      </c>
      <c r="C349" s="15" t="s">
        <v>15</v>
      </c>
      <c r="D349" s="16">
        <v>43570</v>
      </c>
      <c r="E349" s="10">
        <v>0.45286450231481479</v>
      </c>
      <c r="F349" s="3" t="s">
        <v>18</v>
      </c>
      <c r="G349" s="3" t="s">
        <v>370</v>
      </c>
      <c r="H349" s="3" t="s">
        <v>22</v>
      </c>
      <c r="I349" s="15" t="s">
        <v>17</v>
      </c>
      <c r="J349" s="6">
        <v>57</v>
      </c>
      <c r="K349" s="6">
        <v>285.7</v>
      </c>
      <c r="L349" s="15" t="s">
        <v>16</v>
      </c>
      <c r="M349" s="6">
        <f t="shared" si="5"/>
        <v>16284.9</v>
      </c>
      <c r="N349"/>
      <c r="O349"/>
      <c r="P349"/>
      <c r="Q349"/>
      <c r="R349"/>
      <c r="S349"/>
      <c r="T349"/>
      <c r="U349"/>
    </row>
    <row r="350" spans="1:21" x14ac:dyDescent="0.2">
      <c r="A350" s="15" t="s">
        <v>13</v>
      </c>
      <c r="B350" s="15" t="s">
        <v>14</v>
      </c>
      <c r="C350" s="15" t="s">
        <v>15</v>
      </c>
      <c r="D350" s="16">
        <v>43570</v>
      </c>
      <c r="E350" s="10">
        <v>0.45289594907407404</v>
      </c>
      <c r="F350" s="3" t="s">
        <v>19</v>
      </c>
      <c r="G350" s="3" t="s">
        <v>371</v>
      </c>
      <c r="H350" s="3" t="s">
        <v>22</v>
      </c>
      <c r="I350" s="15" t="s">
        <v>17</v>
      </c>
      <c r="J350" s="6">
        <v>15</v>
      </c>
      <c r="K350" s="6">
        <v>285.5</v>
      </c>
      <c r="L350" s="15" t="s">
        <v>16</v>
      </c>
      <c r="M350" s="6">
        <f t="shared" si="5"/>
        <v>4282.5</v>
      </c>
      <c r="N350"/>
      <c r="O350"/>
      <c r="P350"/>
      <c r="Q350"/>
      <c r="R350"/>
      <c r="S350"/>
      <c r="T350"/>
      <c r="U350"/>
    </row>
    <row r="351" spans="1:21" x14ac:dyDescent="0.2">
      <c r="A351" s="15" t="s">
        <v>13</v>
      </c>
      <c r="B351" s="15" t="s">
        <v>14</v>
      </c>
      <c r="C351" s="15" t="s">
        <v>15</v>
      </c>
      <c r="D351" s="16">
        <v>43570</v>
      </c>
      <c r="E351" s="10">
        <v>0.45289600694444448</v>
      </c>
      <c r="F351" s="3" t="s">
        <v>18</v>
      </c>
      <c r="G351" s="3" t="s">
        <v>372</v>
      </c>
      <c r="H351" s="3" t="s">
        <v>22</v>
      </c>
      <c r="I351" s="15" t="s">
        <v>17</v>
      </c>
      <c r="J351" s="6">
        <v>46</v>
      </c>
      <c r="K351" s="6">
        <v>285.5</v>
      </c>
      <c r="L351" s="15" t="s">
        <v>16</v>
      </c>
      <c r="M351" s="6">
        <f t="shared" si="5"/>
        <v>13133</v>
      </c>
      <c r="N351"/>
      <c r="O351"/>
      <c r="P351"/>
      <c r="Q351"/>
      <c r="R351"/>
      <c r="S351"/>
      <c r="T351"/>
      <c r="U351"/>
    </row>
    <row r="352" spans="1:21" x14ac:dyDescent="0.2">
      <c r="A352" s="15" t="s">
        <v>13</v>
      </c>
      <c r="B352" s="15" t="s">
        <v>14</v>
      </c>
      <c r="C352" s="15" t="s">
        <v>15</v>
      </c>
      <c r="D352" s="16">
        <v>43570</v>
      </c>
      <c r="E352" s="10">
        <v>0.45679788194444443</v>
      </c>
      <c r="F352" s="3" t="s">
        <v>18</v>
      </c>
      <c r="G352" s="3" t="s">
        <v>373</v>
      </c>
      <c r="H352" s="3" t="s">
        <v>22</v>
      </c>
      <c r="I352" s="15" t="s">
        <v>17</v>
      </c>
      <c r="J352" s="6">
        <v>12</v>
      </c>
      <c r="K352" s="6">
        <v>285.89999999999998</v>
      </c>
      <c r="L352" s="15" t="s">
        <v>16</v>
      </c>
      <c r="M352" s="6">
        <f t="shared" si="5"/>
        <v>3430.7999999999997</v>
      </c>
      <c r="N352"/>
      <c r="O352"/>
      <c r="P352"/>
      <c r="Q352"/>
      <c r="R352"/>
      <c r="S352"/>
      <c r="T352"/>
      <c r="U352"/>
    </row>
    <row r="353" spans="1:21" x14ac:dyDescent="0.2">
      <c r="A353" s="15" t="s">
        <v>13</v>
      </c>
      <c r="B353" s="15" t="s">
        <v>14</v>
      </c>
      <c r="C353" s="15" t="s">
        <v>15</v>
      </c>
      <c r="D353" s="16">
        <v>43570</v>
      </c>
      <c r="E353" s="10">
        <v>0.45679788194444443</v>
      </c>
      <c r="F353" s="3" t="s">
        <v>18</v>
      </c>
      <c r="G353" s="3" t="s">
        <v>374</v>
      </c>
      <c r="H353" s="3" t="s">
        <v>22</v>
      </c>
      <c r="I353" s="15" t="s">
        <v>17</v>
      </c>
      <c r="J353" s="6">
        <v>17</v>
      </c>
      <c r="K353" s="6">
        <v>285.89999999999998</v>
      </c>
      <c r="L353" s="15" t="s">
        <v>16</v>
      </c>
      <c r="M353" s="6">
        <f t="shared" si="5"/>
        <v>4860.2999999999993</v>
      </c>
      <c r="N353"/>
      <c r="O353"/>
      <c r="P353"/>
      <c r="Q353"/>
      <c r="R353"/>
      <c r="S353"/>
      <c r="T353"/>
      <c r="U353"/>
    </row>
    <row r="354" spans="1:21" x14ac:dyDescent="0.2">
      <c r="A354" s="15" t="s">
        <v>13</v>
      </c>
      <c r="B354" s="15" t="s">
        <v>14</v>
      </c>
      <c r="C354" s="15" t="s">
        <v>15</v>
      </c>
      <c r="D354" s="16">
        <v>43570</v>
      </c>
      <c r="E354" s="10">
        <v>0.45679789351851857</v>
      </c>
      <c r="F354" s="3" t="s">
        <v>18</v>
      </c>
      <c r="G354" s="3" t="s">
        <v>375</v>
      </c>
      <c r="H354" s="3" t="s">
        <v>22</v>
      </c>
      <c r="I354" s="15" t="s">
        <v>17</v>
      </c>
      <c r="J354" s="6">
        <v>99</v>
      </c>
      <c r="K354" s="6">
        <v>285.89999999999998</v>
      </c>
      <c r="L354" s="15" t="s">
        <v>16</v>
      </c>
      <c r="M354" s="6">
        <f t="shared" si="5"/>
        <v>28304.1</v>
      </c>
      <c r="N354"/>
      <c r="O354"/>
      <c r="P354"/>
      <c r="Q354"/>
      <c r="R354"/>
      <c r="S354"/>
      <c r="T354"/>
      <c r="U354"/>
    </row>
    <row r="355" spans="1:21" x14ac:dyDescent="0.2">
      <c r="A355" s="15" t="s">
        <v>13</v>
      </c>
      <c r="B355" s="15" t="s">
        <v>14</v>
      </c>
      <c r="C355" s="15" t="s">
        <v>15</v>
      </c>
      <c r="D355" s="16">
        <v>43570</v>
      </c>
      <c r="E355" s="10">
        <v>0.45679789351851857</v>
      </c>
      <c r="F355" s="3" t="s">
        <v>18</v>
      </c>
      <c r="G355" s="3" t="s">
        <v>376</v>
      </c>
      <c r="H355" s="3" t="s">
        <v>22</v>
      </c>
      <c r="I355" s="15" t="s">
        <v>17</v>
      </c>
      <c r="J355" s="6">
        <v>71</v>
      </c>
      <c r="K355" s="6">
        <v>285.89999999999998</v>
      </c>
      <c r="L355" s="15" t="s">
        <v>16</v>
      </c>
      <c r="M355" s="6">
        <f t="shared" si="5"/>
        <v>20298.899999999998</v>
      </c>
      <c r="N355"/>
      <c r="O355"/>
      <c r="P355"/>
      <c r="Q355"/>
      <c r="R355"/>
      <c r="S355"/>
      <c r="T355"/>
      <c r="U355"/>
    </row>
    <row r="356" spans="1:21" x14ac:dyDescent="0.2">
      <c r="A356" s="15" t="s">
        <v>13</v>
      </c>
      <c r="B356" s="15" t="s">
        <v>14</v>
      </c>
      <c r="C356" s="15" t="s">
        <v>15</v>
      </c>
      <c r="D356" s="16">
        <v>43570</v>
      </c>
      <c r="E356" s="10">
        <v>0.45679800925925923</v>
      </c>
      <c r="F356" s="3" t="s">
        <v>19</v>
      </c>
      <c r="G356" s="3" t="s">
        <v>377</v>
      </c>
      <c r="H356" s="3" t="s">
        <v>22</v>
      </c>
      <c r="I356" s="15" t="s">
        <v>17</v>
      </c>
      <c r="J356" s="6">
        <v>3</v>
      </c>
      <c r="K356" s="6">
        <v>285.89999999999998</v>
      </c>
      <c r="L356" s="15" t="s">
        <v>16</v>
      </c>
      <c r="M356" s="6">
        <f t="shared" si="5"/>
        <v>857.69999999999993</v>
      </c>
      <c r="N356"/>
      <c r="O356"/>
      <c r="P356"/>
      <c r="Q356"/>
      <c r="R356"/>
      <c r="S356"/>
      <c r="T356"/>
      <c r="U356"/>
    </row>
    <row r="357" spans="1:21" x14ac:dyDescent="0.2">
      <c r="A357" s="15" t="s">
        <v>13</v>
      </c>
      <c r="B357" s="15" t="s">
        <v>14</v>
      </c>
      <c r="C357" s="15" t="s">
        <v>15</v>
      </c>
      <c r="D357" s="16">
        <v>43570</v>
      </c>
      <c r="E357" s="10">
        <v>0.45679800925925923</v>
      </c>
      <c r="F357" s="3" t="s">
        <v>19</v>
      </c>
      <c r="G357" s="3" t="s">
        <v>378</v>
      </c>
      <c r="H357" s="3" t="s">
        <v>22</v>
      </c>
      <c r="I357" s="15" t="s">
        <v>17</v>
      </c>
      <c r="J357" s="6">
        <v>12</v>
      </c>
      <c r="K357" s="6">
        <v>285.89999999999998</v>
      </c>
      <c r="L357" s="15" t="s">
        <v>16</v>
      </c>
      <c r="M357" s="6">
        <f t="shared" si="5"/>
        <v>3430.7999999999997</v>
      </c>
      <c r="N357"/>
      <c r="O357"/>
      <c r="P357"/>
      <c r="Q357"/>
      <c r="R357"/>
      <c r="S357"/>
      <c r="T357"/>
      <c r="U357"/>
    </row>
    <row r="358" spans="1:21" x14ac:dyDescent="0.2">
      <c r="A358" s="15" t="s">
        <v>13</v>
      </c>
      <c r="B358" s="15" t="s">
        <v>14</v>
      </c>
      <c r="C358" s="15" t="s">
        <v>15</v>
      </c>
      <c r="D358" s="16">
        <v>43570</v>
      </c>
      <c r="E358" s="10">
        <v>0.45679800925925923</v>
      </c>
      <c r="F358" s="3" t="s">
        <v>19</v>
      </c>
      <c r="G358" s="3" t="s">
        <v>379</v>
      </c>
      <c r="H358" s="3" t="s">
        <v>22</v>
      </c>
      <c r="I358" s="15" t="s">
        <v>17</v>
      </c>
      <c r="J358" s="6">
        <v>56</v>
      </c>
      <c r="K358" s="6">
        <v>285.89999999999998</v>
      </c>
      <c r="L358" s="15" t="s">
        <v>16</v>
      </c>
      <c r="M358" s="6">
        <f t="shared" si="5"/>
        <v>16010.399999999998</v>
      </c>
      <c r="N358"/>
      <c r="O358"/>
      <c r="P358"/>
      <c r="Q358"/>
      <c r="R358"/>
      <c r="S358"/>
      <c r="T358"/>
      <c r="U358"/>
    </row>
    <row r="359" spans="1:21" x14ac:dyDescent="0.2">
      <c r="A359" s="15" t="s">
        <v>13</v>
      </c>
      <c r="B359" s="15" t="s">
        <v>14</v>
      </c>
      <c r="C359" s="15" t="s">
        <v>15</v>
      </c>
      <c r="D359" s="16">
        <v>43570</v>
      </c>
      <c r="E359" s="10">
        <v>0.45826995370370366</v>
      </c>
      <c r="F359" s="3" t="s">
        <v>19</v>
      </c>
      <c r="G359" s="3" t="s">
        <v>380</v>
      </c>
      <c r="H359" s="3" t="s">
        <v>22</v>
      </c>
      <c r="I359" s="15" t="s">
        <v>17</v>
      </c>
      <c r="J359" s="6">
        <v>1</v>
      </c>
      <c r="K359" s="6">
        <v>285.7</v>
      </c>
      <c r="L359" s="15" t="s">
        <v>16</v>
      </c>
      <c r="M359" s="6">
        <f t="shared" si="5"/>
        <v>285.7</v>
      </c>
      <c r="N359"/>
      <c r="O359"/>
      <c r="P359"/>
      <c r="Q359"/>
      <c r="R359"/>
      <c r="S359"/>
      <c r="T359"/>
      <c r="U359"/>
    </row>
    <row r="360" spans="1:21" x14ac:dyDescent="0.2">
      <c r="A360" s="15" t="s">
        <v>13</v>
      </c>
      <c r="B360" s="15" t="s">
        <v>14</v>
      </c>
      <c r="C360" s="15" t="s">
        <v>15</v>
      </c>
      <c r="D360" s="16">
        <v>43570</v>
      </c>
      <c r="E360" s="10">
        <v>0.45827008101851852</v>
      </c>
      <c r="F360" s="3" t="s">
        <v>18</v>
      </c>
      <c r="G360" s="3" t="s">
        <v>381</v>
      </c>
      <c r="H360" s="3" t="s">
        <v>22</v>
      </c>
      <c r="I360" s="15" t="s">
        <v>17</v>
      </c>
      <c r="J360" s="6">
        <v>156</v>
      </c>
      <c r="K360" s="6">
        <v>285.7</v>
      </c>
      <c r="L360" s="15" t="s">
        <v>16</v>
      </c>
      <c r="M360" s="6">
        <f t="shared" si="5"/>
        <v>44569.2</v>
      </c>
      <c r="N360"/>
      <c r="O360"/>
      <c r="P360"/>
      <c r="Q360"/>
      <c r="R360"/>
      <c r="S360"/>
      <c r="T360"/>
      <c r="U360"/>
    </row>
    <row r="361" spans="1:21" x14ac:dyDescent="0.2">
      <c r="A361" s="15" t="s">
        <v>13</v>
      </c>
      <c r="B361" s="15" t="s">
        <v>14</v>
      </c>
      <c r="C361" s="15" t="s">
        <v>15</v>
      </c>
      <c r="D361" s="16">
        <v>43570</v>
      </c>
      <c r="E361" s="10">
        <v>0.45827008101851852</v>
      </c>
      <c r="F361" s="3" t="s">
        <v>18</v>
      </c>
      <c r="G361" s="3" t="s">
        <v>382</v>
      </c>
      <c r="H361" s="3" t="s">
        <v>22</v>
      </c>
      <c r="I361" s="15" t="s">
        <v>17</v>
      </c>
      <c r="J361" s="6">
        <v>42</v>
      </c>
      <c r="K361" s="6">
        <v>285.7</v>
      </c>
      <c r="L361" s="15" t="s">
        <v>16</v>
      </c>
      <c r="M361" s="6">
        <f t="shared" si="5"/>
        <v>11999.4</v>
      </c>
      <c r="N361"/>
      <c r="O361"/>
      <c r="P361"/>
      <c r="Q361"/>
      <c r="R361"/>
      <c r="S361"/>
      <c r="T361"/>
      <c r="U361"/>
    </row>
    <row r="362" spans="1:21" x14ac:dyDescent="0.2">
      <c r="A362" s="15" t="s">
        <v>13</v>
      </c>
      <c r="B362" s="15" t="s">
        <v>14</v>
      </c>
      <c r="C362" s="15" t="s">
        <v>15</v>
      </c>
      <c r="D362" s="16">
        <v>43570</v>
      </c>
      <c r="E362" s="10">
        <v>0.45827008101851852</v>
      </c>
      <c r="F362" s="3" t="s">
        <v>18</v>
      </c>
      <c r="G362" s="3" t="s">
        <v>383</v>
      </c>
      <c r="H362" s="3" t="s">
        <v>22</v>
      </c>
      <c r="I362" s="15" t="s">
        <v>17</v>
      </c>
      <c r="J362" s="6">
        <v>33</v>
      </c>
      <c r="K362" s="6">
        <v>285.7</v>
      </c>
      <c r="L362" s="15" t="s">
        <v>16</v>
      </c>
      <c r="M362" s="6">
        <f t="shared" si="5"/>
        <v>9428.1</v>
      </c>
      <c r="N362"/>
      <c r="O362"/>
      <c r="P362"/>
      <c r="Q362"/>
      <c r="R362"/>
      <c r="S362"/>
      <c r="T362"/>
      <c r="U362"/>
    </row>
    <row r="363" spans="1:21" x14ac:dyDescent="0.2">
      <c r="A363" s="15" t="s">
        <v>13</v>
      </c>
      <c r="B363" s="15" t="s">
        <v>14</v>
      </c>
      <c r="C363" s="15" t="s">
        <v>15</v>
      </c>
      <c r="D363" s="16">
        <v>43570</v>
      </c>
      <c r="E363" s="10">
        <v>0.45827019675925929</v>
      </c>
      <c r="F363" s="3" t="s">
        <v>19</v>
      </c>
      <c r="G363" s="3" t="s">
        <v>384</v>
      </c>
      <c r="H363" s="3" t="s">
        <v>22</v>
      </c>
      <c r="I363" s="15" t="s">
        <v>17</v>
      </c>
      <c r="J363" s="6">
        <v>1</v>
      </c>
      <c r="K363" s="6">
        <v>285.7</v>
      </c>
      <c r="L363" s="15" t="s">
        <v>16</v>
      </c>
      <c r="M363" s="6">
        <f t="shared" si="5"/>
        <v>285.7</v>
      </c>
      <c r="N363"/>
      <c r="O363"/>
      <c r="P363"/>
      <c r="Q363"/>
      <c r="R363"/>
      <c r="S363"/>
      <c r="T363"/>
      <c r="U363"/>
    </row>
    <row r="364" spans="1:21" x14ac:dyDescent="0.2">
      <c r="A364" s="15" t="s">
        <v>13</v>
      </c>
      <c r="B364" s="15" t="s">
        <v>14</v>
      </c>
      <c r="C364" s="15" t="s">
        <v>15</v>
      </c>
      <c r="D364" s="16">
        <v>43570</v>
      </c>
      <c r="E364" s="10">
        <v>0.45827019675925929</v>
      </c>
      <c r="F364" s="3" t="s">
        <v>19</v>
      </c>
      <c r="G364" s="3" t="s">
        <v>385</v>
      </c>
      <c r="H364" s="3" t="s">
        <v>22</v>
      </c>
      <c r="I364" s="15" t="s">
        <v>17</v>
      </c>
      <c r="J364" s="6">
        <v>14</v>
      </c>
      <c r="K364" s="6">
        <v>285.7</v>
      </c>
      <c r="L364" s="15" t="s">
        <v>16</v>
      </c>
      <c r="M364" s="6">
        <f t="shared" si="5"/>
        <v>3999.7999999999997</v>
      </c>
      <c r="N364"/>
      <c r="O364"/>
      <c r="P364"/>
      <c r="Q364"/>
      <c r="R364"/>
      <c r="S364"/>
      <c r="T364"/>
      <c r="U364"/>
    </row>
    <row r="365" spans="1:21" x14ac:dyDescent="0.2">
      <c r="A365" s="15" t="s">
        <v>13</v>
      </c>
      <c r="B365" s="15" t="s">
        <v>14</v>
      </c>
      <c r="C365" s="15" t="s">
        <v>15</v>
      </c>
      <c r="D365" s="16">
        <v>43570</v>
      </c>
      <c r="E365" s="10">
        <v>0.45827019675925929</v>
      </c>
      <c r="F365" s="3" t="s">
        <v>20</v>
      </c>
      <c r="G365" s="3" t="s">
        <v>386</v>
      </c>
      <c r="H365" s="3" t="s">
        <v>22</v>
      </c>
      <c r="I365" s="15" t="s">
        <v>17</v>
      </c>
      <c r="J365" s="6">
        <v>11</v>
      </c>
      <c r="K365" s="6">
        <v>285.7</v>
      </c>
      <c r="L365" s="15" t="s">
        <v>16</v>
      </c>
      <c r="M365" s="6">
        <f t="shared" si="5"/>
        <v>3142.7</v>
      </c>
      <c r="N365"/>
      <c r="O365"/>
      <c r="P365"/>
      <c r="Q365"/>
      <c r="R365"/>
      <c r="S365"/>
      <c r="T365"/>
      <c r="U365"/>
    </row>
    <row r="366" spans="1:21" x14ac:dyDescent="0.2">
      <c r="A366" s="15" t="s">
        <v>13</v>
      </c>
      <c r="B366" s="15" t="s">
        <v>14</v>
      </c>
      <c r="C366" s="15" t="s">
        <v>15</v>
      </c>
      <c r="D366" s="16">
        <v>43570</v>
      </c>
      <c r="E366" s="10">
        <v>0.46324565972222226</v>
      </c>
      <c r="F366" s="3" t="s">
        <v>18</v>
      </c>
      <c r="G366" s="3" t="s">
        <v>387</v>
      </c>
      <c r="H366" s="3" t="s">
        <v>22</v>
      </c>
      <c r="I366" s="15" t="s">
        <v>17</v>
      </c>
      <c r="J366" s="6">
        <v>64</v>
      </c>
      <c r="K366" s="6">
        <v>286</v>
      </c>
      <c r="L366" s="15" t="s">
        <v>16</v>
      </c>
      <c r="M366" s="6">
        <f t="shared" si="5"/>
        <v>18304</v>
      </c>
      <c r="N366"/>
      <c r="O366"/>
      <c r="P366"/>
      <c r="Q366"/>
      <c r="R366"/>
      <c r="S366"/>
      <c r="T366"/>
      <c r="U366"/>
    </row>
    <row r="367" spans="1:21" x14ac:dyDescent="0.2">
      <c r="A367" s="15" t="s">
        <v>13</v>
      </c>
      <c r="B367" s="15" t="s">
        <v>14</v>
      </c>
      <c r="C367" s="15" t="s">
        <v>15</v>
      </c>
      <c r="D367" s="16">
        <v>43570</v>
      </c>
      <c r="E367" s="10">
        <v>0.463246875</v>
      </c>
      <c r="F367" s="3" t="s">
        <v>18</v>
      </c>
      <c r="G367" s="3" t="s">
        <v>388</v>
      </c>
      <c r="H367" s="3" t="s">
        <v>22</v>
      </c>
      <c r="I367" s="15" t="s">
        <v>17</v>
      </c>
      <c r="J367" s="6">
        <v>38</v>
      </c>
      <c r="K367" s="6">
        <v>286.10000000000002</v>
      </c>
      <c r="L367" s="15" t="s">
        <v>16</v>
      </c>
      <c r="M367" s="6">
        <f t="shared" si="5"/>
        <v>10871.800000000001</v>
      </c>
      <c r="N367"/>
      <c r="O367"/>
      <c r="P367"/>
      <c r="Q367"/>
      <c r="R367"/>
      <c r="S367"/>
      <c r="T367"/>
      <c r="U367"/>
    </row>
    <row r="368" spans="1:21" x14ac:dyDescent="0.2">
      <c r="A368" s="15" t="s">
        <v>13</v>
      </c>
      <c r="B368" s="15" t="s">
        <v>14</v>
      </c>
      <c r="C368" s="15" t="s">
        <v>15</v>
      </c>
      <c r="D368" s="16">
        <v>43570</v>
      </c>
      <c r="E368" s="10">
        <v>0.46324688657407403</v>
      </c>
      <c r="F368" s="3" t="s">
        <v>19</v>
      </c>
      <c r="G368" s="3" t="s">
        <v>389</v>
      </c>
      <c r="H368" s="3" t="s">
        <v>22</v>
      </c>
      <c r="I368" s="15" t="s">
        <v>17</v>
      </c>
      <c r="J368" s="6">
        <v>11</v>
      </c>
      <c r="K368" s="6">
        <v>286.10000000000002</v>
      </c>
      <c r="L368" s="15" t="s">
        <v>16</v>
      </c>
      <c r="M368" s="6">
        <f t="shared" si="5"/>
        <v>3147.1000000000004</v>
      </c>
      <c r="N368"/>
      <c r="O368"/>
      <c r="P368"/>
      <c r="Q368"/>
      <c r="R368"/>
      <c r="S368"/>
      <c r="T368"/>
      <c r="U368"/>
    </row>
    <row r="369" spans="1:21" x14ac:dyDescent="0.2">
      <c r="A369" s="15" t="s">
        <v>13</v>
      </c>
      <c r="B369" s="15" t="s">
        <v>14</v>
      </c>
      <c r="C369" s="15" t="s">
        <v>15</v>
      </c>
      <c r="D369" s="16">
        <v>43570</v>
      </c>
      <c r="E369" s="10">
        <v>0.46324688657407403</v>
      </c>
      <c r="F369" s="3" t="s">
        <v>20</v>
      </c>
      <c r="G369" s="3" t="s">
        <v>390</v>
      </c>
      <c r="H369" s="3" t="s">
        <v>22</v>
      </c>
      <c r="I369" s="15" t="s">
        <v>17</v>
      </c>
      <c r="J369" s="6">
        <v>141</v>
      </c>
      <c r="K369" s="6">
        <v>286.10000000000002</v>
      </c>
      <c r="L369" s="15" t="s">
        <v>16</v>
      </c>
      <c r="M369" s="6">
        <f t="shared" si="5"/>
        <v>40340.100000000006</v>
      </c>
      <c r="N369"/>
      <c r="O369"/>
      <c r="P369"/>
      <c r="Q369"/>
      <c r="R369"/>
      <c r="S369"/>
      <c r="T369"/>
      <c r="U369"/>
    </row>
    <row r="370" spans="1:21" x14ac:dyDescent="0.2">
      <c r="A370" s="15" t="s">
        <v>13</v>
      </c>
      <c r="B370" s="15" t="s">
        <v>14</v>
      </c>
      <c r="C370" s="15" t="s">
        <v>15</v>
      </c>
      <c r="D370" s="16">
        <v>43570</v>
      </c>
      <c r="E370" s="10">
        <v>0.46324688657407403</v>
      </c>
      <c r="F370" s="3" t="s">
        <v>20</v>
      </c>
      <c r="G370" s="3" t="s">
        <v>391</v>
      </c>
      <c r="H370" s="3" t="s">
        <v>22</v>
      </c>
      <c r="I370" s="15" t="s">
        <v>17</v>
      </c>
      <c r="J370" s="6">
        <v>27</v>
      </c>
      <c r="K370" s="6">
        <v>286.10000000000002</v>
      </c>
      <c r="L370" s="15" t="s">
        <v>16</v>
      </c>
      <c r="M370" s="6">
        <f t="shared" si="5"/>
        <v>7724.7000000000007</v>
      </c>
      <c r="N370"/>
      <c r="O370"/>
      <c r="P370"/>
      <c r="Q370"/>
      <c r="R370"/>
      <c r="S370"/>
      <c r="T370"/>
      <c r="U370"/>
    </row>
    <row r="371" spans="1:21" x14ac:dyDescent="0.2">
      <c r="A371" s="15" t="s">
        <v>13</v>
      </c>
      <c r="B371" s="15" t="s">
        <v>14</v>
      </c>
      <c r="C371" s="15" t="s">
        <v>15</v>
      </c>
      <c r="D371" s="16">
        <v>43570</v>
      </c>
      <c r="E371" s="10">
        <v>0.46597245370370372</v>
      </c>
      <c r="F371" s="3" t="s">
        <v>18</v>
      </c>
      <c r="G371" s="3" t="s">
        <v>392</v>
      </c>
      <c r="H371" s="3" t="s">
        <v>22</v>
      </c>
      <c r="I371" s="15" t="s">
        <v>17</v>
      </c>
      <c r="J371" s="6">
        <v>145</v>
      </c>
      <c r="K371" s="6">
        <v>286</v>
      </c>
      <c r="L371" s="15" t="s">
        <v>16</v>
      </c>
      <c r="M371" s="6">
        <f t="shared" si="5"/>
        <v>41470</v>
      </c>
      <c r="N371"/>
      <c r="O371"/>
      <c r="P371"/>
      <c r="Q371"/>
      <c r="R371"/>
      <c r="S371"/>
      <c r="T371"/>
      <c r="U371"/>
    </row>
    <row r="372" spans="1:21" x14ac:dyDescent="0.2">
      <c r="A372" s="15" t="s">
        <v>13</v>
      </c>
      <c r="B372" s="15" t="s">
        <v>14</v>
      </c>
      <c r="C372" s="15" t="s">
        <v>15</v>
      </c>
      <c r="D372" s="16">
        <v>43570</v>
      </c>
      <c r="E372" s="10">
        <v>0.46597245370370372</v>
      </c>
      <c r="F372" s="3" t="s">
        <v>18</v>
      </c>
      <c r="G372" s="3" t="s">
        <v>393</v>
      </c>
      <c r="H372" s="3" t="s">
        <v>22</v>
      </c>
      <c r="I372" s="15" t="s">
        <v>17</v>
      </c>
      <c r="J372" s="6">
        <v>10</v>
      </c>
      <c r="K372" s="6">
        <v>286</v>
      </c>
      <c r="L372" s="15" t="s">
        <v>16</v>
      </c>
      <c r="M372" s="6">
        <f t="shared" si="5"/>
        <v>2860</v>
      </c>
      <c r="N372"/>
      <c r="O372"/>
      <c r="P372"/>
      <c r="Q372"/>
      <c r="R372"/>
      <c r="S372"/>
      <c r="T372"/>
      <c r="U372"/>
    </row>
    <row r="373" spans="1:21" x14ac:dyDescent="0.2">
      <c r="A373" s="15" t="s">
        <v>13</v>
      </c>
      <c r="B373" s="15" t="s">
        <v>14</v>
      </c>
      <c r="C373" s="15" t="s">
        <v>15</v>
      </c>
      <c r="D373" s="16">
        <v>43570</v>
      </c>
      <c r="E373" s="10">
        <v>0.46597245370370372</v>
      </c>
      <c r="F373" s="3" t="s">
        <v>18</v>
      </c>
      <c r="G373" s="3" t="s">
        <v>394</v>
      </c>
      <c r="H373" s="3" t="s">
        <v>22</v>
      </c>
      <c r="I373" s="15" t="s">
        <v>17</v>
      </c>
      <c r="J373" s="6">
        <v>47</v>
      </c>
      <c r="K373" s="6">
        <v>286</v>
      </c>
      <c r="L373" s="15" t="s">
        <v>16</v>
      </c>
      <c r="M373" s="6">
        <f t="shared" si="5"/>
        <v>13442</v>
      </c>
      <c r="N373"/>
      <c r="O373"/>
      <c r="P373"/>
      <c r="Q373"/>
      <c r="R373"/>
      <c r="S373"/>
      <c r="T373"/>
      <c r="U373"/>
    </row>
    <row r="374" spans="1:21" x14ac:dyDescent="0.2">
      <c r="A374" s="15" t="s">
        <v>13</v>
      </c>
      <c r="B374" s="15" t="s">
        <v>14</v>
      </c>
      <c r="C374" s="15" t="s">
        <v>15</v>
      </c>
      <c r="D374" s="16">
        <v>43570</v>
      </c>
      <c r="E374" s="10">
        <v>0.46597245370370372</v>
      </c>
      <c r="F374" s="3" t="s">
        <v>18</v>
      </c>
      <c r="G374" s="3" t="s">
        <v>395</v>
      </c>
      <c r="H374" s="3" t="s">
        <v>22</v>
      </c>
      <c r="I374" s="15" t="s">
        <v>17</v>
      </c>
      <c r="J374" s="6">
        <v>15</v>
      </c>
      <c r="K374" s="6">
        <v>286</v>
      </c>
      <c r="L374" s="15" t="s">
        <v>16</v>
      </c>
      <c r="M374" s="6">
        <f t="shared" si="5"/>
        <v>4290</v>
      </c>
      <c r="N374"/>
      <c r="O374"/>
      <c r="P374"/>
      <c r="Q374"/>
      <c r="R374"/>
      <c r="S374"/>
      <c r="T374"/>
      <c r="U374"/>
    </row>
    <row r="375" spans="1:21" x14ac:dyDescent="0.2">
      <c r="A375" s="15" t="s">
        <v>13</v>
      </c>
      <c r="B375" s="15" t="s">
        <v>14</v>
      </c>
      <c r="C375" s="15" t="s">
        <v>15</v>
      </c>
      <c r="D375" s="16">
        <v>43570</v>
      </c>
      <c r="E375" s="10">
        <v>0.46597245370370372</v>
      </c>
      <c r="F375" s="3" t="s">
        <v>18</v>
      </c>
      <c r="G375" s="3" t="s">
        <v>396</v>
      </c>
      <c r="H375" s="3" t="s">
        <v>22</v>
      </c>
      <c r="I375" s="15" t="s">
        <v>17</v>
      </c>
      <c r="J375" s="6">
        <v>51</v>
      </c>
      <c r="K375" s="6">
        <v>286</v>
      </c>
      <c r="L375" s="15" t="s">
        <v>16</v>
      </c>
      <c r="M375" s="6">
        <f t="shared" si="5"/>
        <v>14586</v>
      </c>
      <c r="N375"/>
      <c r="O375"/>
      <c r="P375"/>
      <c r="Q375"/>
      <c r="R375"/>
      <c r="S375"/>
      <c r="T375"/>
      <c r="U375"/>
    </row>
    <row r="376" spans="1:21" x14ac:dyDescent="0.2">
      <c r="A376" s="15" t="s">
        <v>13</v>
      </c>
      <c r="B376" s="15" t="s">
        <v>14</v>
      </c>
      <c r="C376" s="15" t="s">
        <v>15</v>
      </c>
      <c r="D376" s="16">
        <v>43570</v>
      </c>
      <c r="E376" s="10">
        <v>0.46597245370370372</v>
      </c>
      <c r="F376" s="3" t="s">
        <v>19</v>
      </c>
      <c r="G376" s="3" t="s">
        <v>397</v>
      </c>
      <c r="H376" s="3" t="s">
        <v>22</v>
      </c>
      <c r="I376" s="15" t="s">
        <v>17</v>
      </c>
      <c r="J376" s="6">
        <v>9</v>
      </c>
      <c r="K376" s="6">
        <v>286</v>
      </c>
      <c r="L376" s="15" t="s">
        <v>16</v>
      </c>
      <c r="M376" s="6">
        <f t="shared" si="5"/>
        <v>2574</v>
      </c>
      <c r="N376"/>
      <c r="O376"/>
      <c r="P376"/>
      <c r="Q376"/>
      <c r="R376"/>
      <c r="S376"/>
      <c r="T376"/>
      <c r="U376"/>
    </row>
    <row r="377" spans="1:21" x14ac:dyDescent="0.2">
      <c r="A377" s="15" t="s">
        <v>13</v>
      </c>
      <c r="B377" s="15" t="s">
        <v>14</v>
      </c>
      <c r="C377" s="15" t="s">
        <v>15</v>
      </c>
      <c r="D377" s="16">
        <v>43570</v>
      </c>
      <c r="E377" s="10">
        <v>0.46597245370370372</v>
      </c>
      <c r="F377" s="3" t="s">
        <v>19</v>
      </c>
      <c r="G377" s="3" t="s">
        <v>398</v>
      </c>
      <c r="H377" s="3" t="s">
        <v>22</v>
      </c>
      <c r="I377" s="15" t="s">
        <v>17</v>
      </c>
      <c r="J377" s="6">
        <v>19</v>
      </c>
      <c r="K377" s="6">
        <v>286</v>
      </c>
      <c r="L377" s="15" t="s">
        <v>16</v>
      </c>
      <c r="M377" s="6">
        <f t="shared" si="5"/>
        <v>5434</v>
      </c>
      <c r="N377"/>
      <c r="O377"/>
      <c r="P377"/>
      <c r="Q377"/>
      <c r="R377"/>
      <c r="S377"/>
      <c r="T377"/>
      <c r="U377"/>
    </row>
    <row r="378" spans="1:21" x14ac:dyDescent="0.2">
      <c r="A378" s="15" t="s">
        <v>13</v>
      </c>
      <c r="B378" s="15" t="s">
        <v>14</v>
      </c>
      <c r="C378" s="15" t="s">
        <v>15</v>
      </c>
      <c r="D378" s="16">
        <v>43570</v>
      </c>
      <c r="E378" s="10">
        <v>0.46597245370370372</v>
      </c>
      <c r="F378" s="3" t="s">
        <v>19</v>
      </c>
      <c r="G378" s="3" t="s">
        <v>399</v>
      </c>
      <c r="H378" s="3" t="s">
        <v>22</v>
      </c>
      <c r="I378" s="15" t="s">
        <v>17</v>
      </c>
      <c r="J378" s="6">
        <v>66</v>
      </c>
      <c r="K378" s="6">
        <v>286</v>
      </c>
      <c r="L378" s="15" t="s">
        <v>16</v>
      </c>
      <c r="M378" s="6">
        <f t="shared" si="5"/>
        <v>18876</v>
      </c>
      <c r="N378"/>
      <c r="O378"/>
      <c r="P378"/>
      <c r="Q378"/>
      <c r="R378"/>
      <c r="S378"/>
      <c r="T378"/>
      <c r="U378"/>
    </row>
    <row r="379" spans="1:21" x14ac:dyDescent="0.2">
      <c r="A379" s="15" t="s">
        <v>13</v>
      </c>
      <c r="B379" s="15" t="s">
        <v>14</v>
      </c>
      <c r="C379" s="15" t="s">
        <v>15</v>
      </c>
      <c r="D379" s="16">
        <v>43570</v>
      </c>
      <c r="E379" s="10">
        <v>0.46597246527777775</v>
      </c>
      <c r="F379" s="3" t="s">
        <v>20</v>
      </c>
      <c r="G379" s="3" t="s">
        <v>400</v>
      </c>
      <c r="H379" s="3" t="s">
        <v>22</v>
      </c>
      <c r="I379" s="15" t="s">
        <v>17</v>
      </c>
      <c r="J379" s="6">
        <v>58</v>
      </c>
      <c r="K379" s="6">
        <v>286</v>
      </c>
      <c r="L379" s="15" t="s">
        <v>16</v>
      </c>
      <c r="M379" s="6">
        <f t="shared" si="5"/>
        <v>16588</v>
      </c>
      <c r="N379"/>
      <c r="O379"/>
      <c r="P379"/>
      <c r="Q379"/>
      <c r="R379"/>
      <c r="S379"/>
      <c r="T379"/>
      <c r="U379"/>
    </row>
    <row r="380" spans="1:21" x14ac:dyDescent="0.2">
      <c r="A380" s="15" t="s">
        <v>13</v>
      </c>
      <c r="B380" s="15" t="s">
        <v>14</v>
      </c>
      <c r="C380" s="15" t="s">
        <v>15</v>
      </c>
      <c r="D380" s="16">
        <v>43570</v>
      </c>
      <c r="E380" s="10">
        <v>0.46597246527777775</v>
      </c>
      <c r="F380" s="3" t="s">
        <v>20</v>
      </c>
      <c r="G380" s="3" t="s">
        <v>401</v>
      </c>
      <c r="H380" s="3" t="s">
        <v>22</v>
      </c>
      <c r="I380" s="15" t="s">
        <v>17</v>
      </c>
      <c r="J380" s="6">
        <v>22</v>
      </c>
      <c r="K380" s="6">
        <v>286</v>
      </c>
      <c r="L380" s="15" t="s">
        <v>16</v>
      </c>
      <c r="M380" s="6">
        <f t="shared" si="5"/>
        <v>6292</v>
      </c>
      <c r="N380"/>
      <c r="O380"/>
      <c r="P380"/>
      <c r="Q380"/>
      <c r="R380"/>
      <c r="S380"/>
      <c r="T380"/>
      <c r="U380"/>
    </row>
    <row r="381" spans="1:21" x14ac:dyDescent="0.2">
      <c r="A381" s="15" t="s">
        <v>13</v>
      </c>
      <c r="B381" s="15" t="s">
        <v>14</v>
      </c>
      <c r="C381" s="15" t="s">
        <v>15</v>
      </c>
      <c r="D381" s="16">
        <v>43570</v>
      </c>
      <c r="E381" s="10">
        <v>0.46634805555555553</v>
      </c>
      <c r="F381" s="3" t="s">
        <v>19</v>
      </c>
      <c r="G381" s="3" t="s">
        <v>402</v>
      </c>
      <c r="H381" s="3" t="s">
        <v>22</v>
      </c>
      <c r="I381" s="15" t="s">
        <v>17</v>
      </c>
      <c r="J381" s="6">
        <v>80</v>
      </c>
      <c r="K381" s="6">
        <v>285.89999999999998</v>
      </c>
      <c r="L381" s="15" t="s">
        <v>16</v>
      </c>
      <c r="M381" s="6">
        <f t="shared" si="5"/>
        <v>22872</v>
      </c>
      <c r="N381"/>
      <c r="O381"/>
      <c r="P381"/>
      <c r="Q381"/>
      <c r="R381"/>
      <c r="S381"/>
      <c r="T381"/>
      <c r="U381"/>
    </row>
    <row r="382" spans="1:21" x14ac:dyDescent="0.2">
      <c r="A382" s="15" t="s">
        <v>13</v>
      </c>
      <c r="B382" s="15" t="s">
        <v>14</v>
      </c>
      <c r="C382" s="15" t="s">
        <v>15</v>
      </c>
      <c r="D382" s="16">
        <v>43570</v>
      </c>
      <c r="E382" s="10">
        <v>0.4663481712962963</v>
      </c>
      <c r="F382" s="3" t="s">
        <v>18</v>
      </c>
      <c r="G382" s="3" t="s">
        <v>403</v>
      </c>
      <c r="H382" s="3" t="s">
        <v>22</v>
      </c>
      <c r="I382" s="15" t="s">
        <v>17</v>
      </c>
      <c r="J382" s="6">
        <v>82</v>
      </c>
      <c r="K382" s="6">
        <v>285.89999999999998</v>
      </c>
      <c r="L382" s="15" t="s">
        <v>16</v>
      </c>
      <c r="M382" s="6">
        <f t="shared" si="5"/>
        <v>23443.8</v>
      </c>
      <c r="N382"/>
      <c r="O382"/>
      <c r="P382"/>
      <c r="Q382"/>
      <c r="R382"/>
      <c r="S382"/>
      <c r="T382"/>
      <c r="U382"/>
    </row>
    <row r="383" spans="1:21" x14ac:dyDescent="0.2">
      <c r="A383" s="15" t="s">
        <v>13</v>
      </c>
      <c r="B383" s="15" t="s">
        <v>14</v>
      </c>
      <c r="C383" s="15" t="s">
        <v>15</v>
      </c>
      <c r="D383" s="16">
        <v>43570</v>
      </c>
      <c r="E383" s="10">
        <v>0.4663481712962963</v>
      </c>
      <c r="F383" s="3" t="s">
        <v>18</v>
      </c>
      <c r="G383" s="3" t="s">
        <v>404</v>
      </c>
      <c r="H383" s="3" t="s">
        <v>22</v>
      </c>
      <c r="I383" s="15" t="s">
        <v>17</v>
      </c>
      <c r="J383" s="6">
        <v>89</v>
      </c>
      <c r="K383" s="6">
        <v>285.89999999999998</v>
      </c>
      <c r="L383" s="15" t="s">
        <v>16</v>
      </c>
      <c r="M383" s="6">
        <f t="shared" si="5"/>
        <v>25445.1</v>
      </c>
      <c r="N383"/>
      <c r="O383"/>
      <c r="P383"/>
      <c r="Q383"/>
      <c r="R383"/>
      <c r="S383"/>
      <c r="T383"/>
      <c r="U383"/>
    </row>
    <row r="384" spans="1:21" x14ac:dyDescent="0.2">
      <c r="A384" s="15" t="s">
        <v>13</v>
      </c>
      <c r="B384" s="15" t="s">
        <v>14</v>
      </c>
      <c r="C384" s="15" t="s">
        <v>15</v>
      </c>
      <c r="D384" s="16">
        <v>43570</v>
      </c>
      <c r="E384" s="10">
        <v>0.46865671296296291</v>
      </c>
      <c r="F384" s="3" t="s">
        <v>19</v>
      </c>
      <c r="G384" s="3" t="s">
        <v>405</v>
      </c>
      <c r="H384" s="3" t="s">
        <v>22</v>
      </c>
      <c r="I384" s="15" t="s">
        <v>17</v>
      </c>
      <c r="J384" s="6">
        <v>22</v>
      </c>
      <c r="K384" s="6">
        <v>285.60000000000002</v>
      </c>
      <c r="L384" s="15" t="s">
        <v>16</v>
      </c>
      <c r="M384" s="6">
        <f t="shared" si="5"/>
        <v>6283.2000000000007</v>
      </c>
      <c r="N384"/>
      <c r="O384"/>
      <c r="P384"/>
      <c r="Q384"/>
      <c r="R384"/>
      <c r="S384"/>
      <c r="T384"/>
      <c r="U384"/>
    </row>
    <row r="385" spans="1:21" x14ac:dyDescent="0.2">
      <c r="A385" s="15" t="s">
        <v>13</v>
      </c>
      <c r="B385" s="15" t="s">
        <v>14</v>
      </c>
      <c r="C385" s="15" t="s">
        <v>15</v>
      </c>
      <c r="D385" s="16">
        <v>43570</v>
      </c>
      <c r="E385" s="10">
        <v>0.47029967592592592</v>
      </c>
      <c r="F385" s="3" t="s">
        <v>18</v>
      </c>
      <c r="G385" s="3" t="s">
        <v>406</v>
      </c>
      <c r="H385" s="3" t="s">
        <v>22</v>
      </c>
      <c r="I385" s="15" t="s">
        <v>17</v>
      </c>
      <c r="J385" s="6">
        <v>46</v>
      </c>
      <c r="K385" s="6">
        <v>285.60000000000002</v>
      </c>
      <c r="L385" s="15" t="s">
        <v>16</v>
      </c>
      <c r="M385" s="6">
        <f t="shared" si="5"/>
        <v>13137.6</v>
      </c>
      <c r="N385"/>
      <c r="O385"/>
      <c r="P385"/>
      <c r="Q385"/>
      <c r="R385"/>
      <c r="S385"/>
      <c r="T385"/>
      <c r="U385"/>
    </row>
    <row r="386" spans="1:21" x14ac:dyDescent="0.2">
      <c r="A386" s="15" t="s">
        <v>13</v>
      </c>
      <c r="B386" s="15" t="s">
        <v>14</v>
      </c>
      <c r="C386" s="15" t="s">
        <v>15</v>
      </c>
      <c r="D386" s="16">
        <v>43570</v>
      </c>
      <c r="E386" s="10">
        <v>0.47029967592592592</v>
      </c>
      <c r="F386" s="3" t="s">
        <v>18</v>
      </c>
      <c r="G386" s="3" t="s">
        <v>407</v>
      </c>
      <c r="H386" s="3" t="s">
        <v>22</v>
      </c>
      <c r="I386" s="15" t="s">
        <v>17</v>
      </c>
      <c r="J386" s="6">
        <v>34</v>
      </c>
      <c r="K386" s="6">
        <v>285.60000000000002</v>
      </c>
      <c r="L386" s="15" t="s">
        <v>16</v>
      </c>
      <c r="M386" s="6">
        <f t="shared" si="5"/>
        <v>9710.4000000000015</v>
      </c>
      <c r="N386"/>
      <c r="O386"/>
      <c r="P386"/>
      <c r="Q386"/>
      <c r="R386"/>
      <c r="S386"/>
      <c r="T386"/>
      <c r="U386"/>
    </row>
    <row r="387" spans="1:21" x14ac:dyDescent="0.2">
      <c r="A387" s="15" t="s">
        <v>13</v>
      </c>
      <c r="B387" s="15" t="s">
        <v>14</v>
      </c>
      <c r="C387" s="15" t="s">
        <v>15</v>
      </c>
      <c r="D387" s="16">
        <v>43570</v>
      </c>
      <c r="E387" s="10">
        <v>0.47029980324074078</v>
      </c>
      <c r="F387" s="3" t="s">
        <v>19</v>
      </c>
      <c r="G387" s="3" t="s">
        <v>408</v>
      </c>
      <c r="H387" s="3" t="s">
        <v>22</v>
      </c>
      <c r="I387" s="15" t="s">
        <v>17</v>
      </c>
      <c r="J387" s="6">
        <v>2</v>
      </c>
      <c r="K387" s="6">
        <v>285.60000000000002</v>
      </c>
      <c r="L387" s="15" t="s">
        <v>16</v>
      </c>
      <c r="M387" s="6">
        <f t="shared" ref="M387:M450" si="6">J387*K387</f>
        <v>571.20000000000005</v>
      </c>
      <c r="N387"/>
      <c r="O387"/>
      <c r="P387"/>
      <c r="Q387"/>
      <c r="R387"/>
      <c r="S387"/>
      <c r="T387"/>
      <c r="U387"/>
    </row>
    <row r="388" spans="1:21" x14ac:dyDescent="0.2">
      <c r="A388" s="15" t="s">
        <v>13</v>
      </c>
      <c r="B388" s="15" t="s">
        <v>14</v>
      </c>
      <c r="C388" s="15" t="s">
        <v>15</v>
      </c>
      <c r="D388" s="16">
        <v>43570</v>
      </c>
      <c r="E388" s="10">
        <v>0.47029980324074078</v>
      </c>
      <c r="F388" s="3" t="s">
        <v>19</v>
      </c>
      <c r="G388" s="3" t="s">
        <v>409</v>
      </c>
      <c r="H388" s="3" t="s">
        <v>22</v>
      </c>
      <c r="I388" s="15" t="s">
        <v>17</v>
      </c>
      <c r="J388" s="6">
        <v>32</v>
      </c>
      <c r="K388" s="6">
        <v>285.60000000000002</v>
      </c>
      <c r="L388" s="15" t="s">
        <v>16</v>
      </c>
      <c r="M388" s="6">
        <f t="shared" si="6"/>
        <v>9139.2000000000007</v>
      </c>
      <c r="N388"/>
      <c r="O388"/>
      <c r="P388"/>
      <c r="Q388"/>
      <c r="R388"/>
      <c r="S388"/>
      <c r="T388"/>
      <c r="U388"/>
    </row>
    <row r="389" spans="1:21" x14ac:dyDescent="0.2">
      <c r="A389" s="15" t="s">
        <v>13</v>
      </c>
      <c r="B389" s="15" t="s">
        <v>14</v>
      </c>
      <c r="C389" s="15" t="s">
        <v>15</v>
      </c>
      <c r="D389" s="16">
        <v>43570</v>
      </c>
      <c r="E389" s="10">
        <v>0.47029980324074078</v>
      </c>
      <c r="F389" s="3" t="s">
        <v>20</v>
      </c>
      <c r="G389" s="3" t="s">
        <v>410</v>
      </c>
      <c r="H389" s="3" t="s">
        <v>22</v>
      </c>
      <c r="I389" s="15" t="s">
        <v>17</v>
      </c>
      <c r="J389" s="6">
        <v>23</v>
      </c>
      <c r="K389" s="6">
        <v>285.60000000000002</v>
      </c>
      <c r="L389" s="15" t="s">
        <v>16</v>
      </c>
      <c r="M389" s="6">
        <f t="shared" si="6"/>
        <v>6568.8</v>
      </c>
      <c r="N389"/>
      <c r="O389"/>
      <c r="P389"/>
      <c r="Q389"/>
      <c r="R389"/>
      <c r="S389"/>
      <c r="T389"/>
      <c r="U389"/>
    </row>
    <row r="390" spans="1:21" x14ac:dyDescent="0.2">
      <c r="A390" s="15" t="s">
        <v>13</v>
      </c>
      <c r="B390" s="15" t="s">
        <v>14</v>
      </c>
      <c r="C390" s="15" t="s">
        <v>15</v>
      </c>
      <c r="D390" s="16">
        <v>43570</v>
      </c>
      <c r="E390" s="10">
        <v>0.47033030092592593</v>
      </c>
      <c r="F390" s="3" t="s">
        <v>20</v>
      </c>
      <c r="G390" s="3" t="s">
        <v>411</v>
      </c>
      <c r="H390" s="3" t="s">
        <v>22</v>
      </c>
      <c r="I390" s="15" t="s">
        <v>17</v>
      </c>
      <c r="J390" s="6">
        <v>1</v>
      </c>
      <c r="K390" s="6">
        <v>285.5</v>
      </c>
      <c r="L390" s="15" t="s">
        <v>16</v>
      </c>
      <c r="M390" s="6">
        <f t="shared" si="6"/>
        <v>285.5</v>
      </c>
      <c r="N390"/>
      <c r="O390"/>
      <c r="P390"/>
      <c r="Q390"/>
      <c r="R390"/>
      <c r="S390"/>
      <c r="T390"/>
      <c r="U390"/>
    </row>
    <row r="391" spans="1:21" x14ac:dyDescent="0.2">
      <c r="A391" s="15" t="s">
        <v>13</v>
      </c>
      <c r="B391" s="15" t="s">
        <v>14</v>
      </c>
      <c r="C391" s="15" t="s">
        <v>15</v>
      </c>
      <c r="D391" s="16">
        <v>43570</v>
      </c>
      <c r="E391" s="10">
        <v>0.47102087962962963</v>
      </c>
      <c r="F391" s="3" t="s">
        <v>18</v>
      </c>
      <c r="G391" s="3" t="s">
        <v>412</v>
      </c>
      <c r="H391" s="3" t="s">
        <v>22</v>
      </c>
      <c r="I391" s="15" t="s">
        <v>17</v>
      </c>
      <c r="J391" s="6">
        <v>33</v>
      </c>
      <c r="K391" s="6">
        <v>285.60000000000002</v>
      </c>
      <c r="L391" s="15" t="s">
        <v>16</v>
      </c>
      <c r="M391" s="6">
        <f t="shared" si="6"/>
        <v>9424.8000000000011</v>
      </c>
      <c r="N391"/>
      <c r="O391"/>
      <c r="P391"/>
      <c r="Q391"/>
      <c r="R391"/>
      <c r="S391"/>
      <c r="T391"/>
      <c r="U391"/>
    </row>
    <row r="392" spans="1:21" x14ac:dyDescent="0.2">
      <c r="A392" s="15" t="s">
        <v>13</v>
      </c>
      <c r="B392" s="15" t="s">
        <v>14</v>
      </c>
      <c r="C392" s="15" t="s">
        <v>15</v>
      </c>
      <c r="D392" s="16">
        <v>43570</v>
      </c>
      <c r="E392" s="10">
        <v>0.47110909722222222</v>
      </c>
      <c r="F392" s="3" t="s">
        <v>19</v>
      </c>
      <c r="G392" s="3" t="s">
        <v>413</v>
      </c>
      <c r="H392" s="3" t="s">
        <v>22</v>
      </c>
      <c r="I392" s="15" t="s">
        <v>17</v>
      </c>
      <c r="J392" s="6">
        <v>19</v>
      </c>
      <c r="K392" s="6">
        <v>285.60000000000002</v>
      </c>
      <c r="L392" s="15" t="s">
        <v>16</v>
      </c>
      <c r="M392" s="6">
        <f t="shared" si="6"/>
        <v>5426.4000000000005</v>
      </c>
      <c r="N392"/>
      <c r="O392"/>
      <c r="P392"/>
      <c r="Q392"/>
      <c r="R392"/>
      <c r="S392"/>
      <c r="T392"/>
      <c r="U392"/>
    </row>
    <row r="393" spans="1:21" x14ac:dyDescent="0.2">
      <c r="A393" s="15" t="s">
        <v>13</v>
      </c>
      <c r="B393" s="15" t="s">
        <v>14</v>
      </c>
      <c r="C393" s="15" t="s">
        <v>15</v>
      </c>
      <c r="D393" s="16">
        <v>43570</v>
      </c>
      <c r="E393" s="10">
        <v>0.47300289351851849</v>
      </c>
      <c r="F393" s="3" t="s">
        <v>18</v>
      </c>
      <c r="G393" s="3" t="s">
        <v>414</v>
      </c>
      <c r="H393" s="3" t="s">
        <v>22</v>
      </c>
      <c r="I393" s="15" t="s">
        <v>17</v>
      </c>
      <c r="J393" s="6">
        <v>8</v>
      </c>
      <c r="K393" s="6">
        <v>285.60000000000002</v>
      </c>
      <c r="L393" s="15" t="s">
        <v>16</v>
      </c>
      <c r="M393" s="6">
        <f t="shared" si="6"/>
        <v>2284.8000000000002</v>
      </c>
      <c r="N393"/>
      <c r="O393"/>
      <c r="P393"/>
      <c r="Q393"/>
      <c r="R393"/>
      <c r="S393"/>
      <c r="T393"/>
      <c r="U393"/>
    </row>
    <row r="394" spans="1:21" x14ac:dyDescent="0.2">
      <c r="A394" s="15" t="s">
        <v>13</v>
      </c>
      <c r="B394" s="15" t="s">
        <v>14</v>
      </c>
      <c r="C394" s="15" t="s">
        <v>15</v>
      </c>
      <c r="D394" s="16">
        <v>43570</v>
      </c>
      <c r="E394" s="10">
        <v>0.47300289351851849</v>
      </c>
      <c r="F394" s="3" t="s">
        <v>18</v>
      </c>
      <c r="G394" s="3" t="s">
        <v>415</v>
      </c>
      <c r="H394" s="3" t="s">
        <v>22</v>
      </c>
      <c r="I394" s="15" t="s">
        <v>17</v>
      </c>
      <c r="J394" s="6">
        <v>49</v>
      </c>
      <c r="K394" s="6">
        <v>285.60000000000002</v>
      </c>
      <c r="L394" s="15" t="s">
        <v>16</v>
      </c>
      <c r="M394" s="6">
        <f t="shared" si="6"/>
        <v>13994.400000000001</v>
      </c>
      <c r="N394"/>
      <c r="O394"/>
      <c r="P394"/>
      <c r="Q394"/>
      <c r="R394"/>
      <c r="S394"/>
      <c r="T394"/>
      <c r="U394"/>
    </row>
    <row r="395" spans="1:21" x14ac:dyDescent="0.2">
      <c r="A395" s="15" t="s">
        <v>13</v>
      </c>
      <c r="B395" s="15" t="s">
        <v>14</v>
      </c>
      <c r="C395" s="15" t="s">
        <v>15</v>
      </c>
      <c r="D395" s="16">
        <v>43570</v>
      </c>
      <c r="E395" s="10">
        <v>0.47300940972222222</v>
      </c>
      <c r="F395" s="3" t="s">
        <v>18</v>
      </c>
      <c r="G395" s="3" t="s">
        <v>416</v>
      </c>
      <c r="H395" s="3" t="s">
        <v>22</v>
      </c>
      <c r="I395" s="15" t="s">
        <v>17</v>
      </c>
      <c r="J395" s="6">
        <v>39</v>
      </c>
      <c r="K395" s="6">
        <v>285.60000000000002</v>
      </c>
      <c r="L395" s="15" t="s">
        <v>16</v>
      </c>
      <c r="M395" s="6">
        <f t="shared" si="6"/>
        <v>11138.400000000001</v>
      </c>
      <c r="N395"/>
      <c r="O395"/>
      <c r="P395"/>
      <c r="Q395"/>
      <c r="R395"/>
      <c r="S395"/>
      <c r="T395"/>
      <c r="U395"/>
    </row>
    <row r="396" spans="1:21" x14ac:dyDescent="0.2">
      <c r="A396" s="15" t="s">
        <v>13</v>
      </c>
      <c r="B396" s="15" t="s">
        <v>14</v>
      </c>
      <c r="C396" s="15" t="s">
        <v>15</v>
      </c>
      <c r="D396" s="16">
        <v>43570</v>
      </c>
      <c r="E396" s="10">
        <v>0.47620820601851849</v>
      </c>
      <c r="F396" s="3" t="s">
        <v>18</v>
      </c>
      <c r="G396" s="3" t="s">
        <v>417</v>
      </c>
      <c r="H396" s="3" t="s">
        <v>22</v>
      </c>
      <c r="I396" s="15" t="s">
        <v>17</v>
      </c>
      <c r="J396" s="6">
        <v>24</v>
      </c>
      <c r="K396" s="6">
        <v>285.60000000000002</v>
      </c>
      <c r="L396" s="15" t="s">
        <v>16</v>
      </c>
      <c r="M396" s="6">
        <f t="shared" si="6"/>
        <v>6854.4000000000005</v>
      </c>
      <c r="N396"/>
      <c r="O396"/>
      <c r="P396"/>
      <c r="Q396"/>
      <c r="R396"/>
      <c r="S396"/>
      <c r="T396"/>
      <c r="U396"/>
    </row>
    <row r="397" spans="1:21" x14ac:dyDescent="0.2">
      <c r="A397" s="15" t="s">
        <v>13</v>
      </c>
      <c r="B397" s="15" t="s">
        <v>14</v>
      </c>
      <c r="C397" s="15" t="s">
        <v>15</v>
      </c>
      <c r="D397" s="16">
        <v>43570</v>
      </c>
      <c r="E397" s="10">
        <v>0.47620820601851849</v>
      </c>
      <c r="F397" s="3" t="s">
        <v>18</v>
      </c>
      <c r="G397" s="3" t="s">
        <v>418</v>
      </c>
      <c r="H397" s="3" t="s">
        <v>22</v>
      </c>
      <c r="I397" s="15" t="s">
        <v>17</v>
      </c>
      <c r="J397" s="6">
        <v>24</v>
      </c>
      <c r="K397" s="6">
        <v>285.60000000000002</v>
      </c>
      <c r="L397" s="15" t="s">
        <v>16</v>
      </c>
      <c r="M397" s="6">
        <f t="shared" si="6"/>
        <v>6854.4000000000005</v>
      </c>
      <c r="N397"/>
      <c r="O397"/>
      <c r="P397"/>
      <c r="Q397"/>
      <c r="R397"/>
      <c r="S397"/>
      <c r="T397"/>
      <c r="U397"/>
    </row>
    <row r="398" spans="1:21" x14ac:dyDescent="0.2">
      <c r="A398" s="15" t="s">
        <v>13</v>
      </c>
      <c r="B398" s="15" t="s">
        <v>14</v>
      </c>
      <c r="C398" s="15" t="s">
        <v>15</v>
      </c>
      <c r="D398" s="16">
        <v>43570</v>
      </c>
      <c r="E398" s="10">
        <v>0.47620820601851849</v>
      </c>
      <c r="F398" s="3" t="s">
        <v>18</v>
      </c>
      <c r="G398" s="3" t="s">
        <v>419</v>
      </c>
      <c r="H398" s="3" t="s">
        <v>22</v>
      </c>
      <c r="I398" s="15" t="s">
        <v>17</v>
      </c>
      <c r="J398" s="6">
        <v>44</v>
      </c>
      <c r="K398" s="6">
        <v>285.60000000000002</v>
      </c>
      <c r="L398" s="15" t="s">
        <v>16</v>
      </c>
      <c r="M398" s="6">
        <f t="shared" si="6"/>
        <v>12566.400000000001</v>
      </c>
      <c r="N398"/>
      <c r="O398"/>
      <c r="P398"/>
      <c r="Q398"/>
      <c r="R398"/>
      <c r="S398"/>
      <c r="T398"/>
      <c r="U398"/>
    </row>
    <row r="399" spans="1:21" x14ac:dyDescent="0.2">
      <c r="A399" s="15" t="s">
        <v>13</v>
      </c>
      <c r="B399" s="15" t="s">
        <v>14</v>
      </c>
      <c r="C399" s="15" t="s">
        <v>15</v>
      </c>
      <c r="D399" s="16">
        <v>43570</v>
      </c>
      <c r="E399" s="10">
        <v>0.47620854166666665</v>
      </c>
      <c r="F399" s="3" t="s">
        <v>19</v>
      </c>
      <c r="G399" s="3" t="s">
        <v>420</v>
      </c>
      <c r="H399" s="3" t="s">
        <v>22</v>
      </c>
      <c r="I399" s="15" t="s">
        <v>17</v>
      </c>
      <c r="J399" s="6">
        <v>60</v>
      </c>
      <c r="K399" s="6">
        <v>285.7</v>
      </c>
      <c r="L399" s="15" t="s">
        <v>16</v>
      </c>
      <c r="M399" s="6">
        <f t="shared" si="6"/>
        <v>17142</v>
      </c>
      <c r="N399"/>
      <c r="O399"/>
      <c r="P399"/>
      <c r="Q399"/>
      <c r="R399"/>
      <c r="S399"/>
      <c r="T399"/>
      <c r="U399"/>
    </row>
    <row r="400" spans="1:21" x14ac:dyDescent="0.2">
      <c r="A400" s="15" t="s">
        <v>13</v>
      </c>
      <c r="B400" s="15" t="s">
        <v>14</v>
      </c>
      <c r="C400" s="15" t="s">
        <v>15</v>
      </c>
      <c r="D400" s="16">
        <v>43570</v>
      </c>
      <c r="E400" s="10">
        <v>0.47620854166666665</v>
      </c>
      <c r="F400" s="3" t="s">
        <v>18</v>
      </c>
      <c r="G400" s="3" t="s">
        <v>421</v>
      </c>
      <c r="H400" s="3" t="s">
        <v>22</v>
      </c>
      <c r="I400" s="15" t="s">
        <v>17</v>
      </c>
      <c r="J400" s="6">
        <v>135</v>
      </c>
      <c r="K400" s="6">
        <v>285.7</v>
      </c>
      <c r="L400" s="15" t="s">
        <v>16</v>
      </c>
      <c r="M400" s="6">
        <f t="shared" si="6"/>
        <v>38569.5</v>
      </c>
      <c r="N400"/>
      <c r="O400"/>
      <c r="P400"/>
      <c r="Q400"/>
      <c r="R400"/>
      <c r="S400"/>
      <c r="T400"/>
      <c r="U400"/>
    </row>
    <row r="401" spans="1:21" x14ac:dyDescent="0.2">
      <c r="A401" s="15" t="s">
        <v>13</v>
      </c>
      <c r="B401" s="15" t="s">
        <v>14</v>
      </c>
      <c r="C401" s="15" t="s">
        <v>15</v>
      </c>
      <c r="D401" s="16">
        <v>43570</v>
      </c>
      <c r="E401" s="10">
        <v>0.47620871527777781</v>
      </c>
      <c r="F401" s="3" t="s">
        <v>19</v>
      </c>
      <c r="G401" s="3" t="s">
        <v>422</v>
      </c>
      <c r="H401" s="3" t="s">
        <v>22</v>
      </c>
      <c r="I401" s="15" t="s">
        <v>17</v>
      </c>
      <c r="J401" s="6">
        <v>20</v>
      </c>
      <c r="K401" s="6">
        <v>285.7</v>
      </c>
      <c r="L401" s="15" t="s">
        <v>16</v>
      </c>
      <c r="M401" s="6">
        <f t="shared" si="6"/>
        <v>5714</v>
      </c>
      <c r="N401"/>
      <c r="O401"/>
      <c r="P401"/>
      <c r="Q401"/>
      <c r="R401"/>
      <c r="S401"/>
      <c r="T401"/>
      <c r="U401"/>
    </row>
    <row r="402" spans="1:21" x14ac:dyDescent="0.2">
      <c r="A402" s="15" t="s">
        <v>13</v>
      </c>
      <c r="B402" s="15" t="s">
        <v>14</v>
      </c>
      <c r="C402" s="15" t="s">
        <v>15</v>
      </c>
      <c r="D402" s="16">
        <v>43570</v>
      </c>
      <c r="E402" s="10">
        <v>0.47633336805555554</v>
      </c>
      <c r="F402" s="3" t="s">
        <v>20</v>
      </c>
      <c r="G402" s="3" t="s">
        <v>423</v>
      </c>
      <c r="H402" s="3" t="s">
        <v>22</v>
      </c>
      <c r="I402" s="15" t="s">
        <v>17</v>
      </c>
      <c r="J402" s="6">
        <v>14</v>
      </c>
      <c r="K402" s="6">
        <v>285.60000000000002</v>
      </c>
      <c r="L402" s="15" t="s">
        <v>16</v>
      </c>
      <c r="M402" s="6">
        <f t="shared" si="6"/>
        <v>3998.4000000000005</v>
      </c>
      <c r="N402"/>
      <c r="O402"/>
      <c r="P402"/>
      <c r="Q402"/>
      <c r="R402"/>
      <c r="S402"/>
      <c r="T402"/>
      <c r="U402"/>
    </row>
    <row r="403" spans="1:21" x14ac:dyDescent="0.2">
      <c r="A403" s="15" t="s">
        <v>13</v>
      </c>
      <c r="B403" s="15" t="s">
        <v>14</v>
      </c>
      <c r="C403" s="15" t="s">
        <v>15</v>
      </c>
      <c r="D403" s="16">
        <v>43570</v>
      </c>
      <c r="E403" s="10">
        <v>0.47633336805555554</v>
      </c>
      <c r="F403" s="3" t="s">
        <v>20</v>
      </c>
      <c r="G403" s="3" t="s">
        <v>424</v>
      </c>
      <c r="H403" s="3" t="s">
        <v>22</v>
      </c>
      <c r="I403" s="15" t="s">
        <v>17</v>
      </c>
      <c r="J403" s="6">
        <v>34</v>
      </c>
      <c r="K403" s="6">
        <v>285.60000000000002</v>
      </c>
      <c r="L403" s="15" t="s">
        <v>16</v>
      </c>
      <c r="M403" s="6">
        <f t="shared" si="6"/>
        <v>9710.4000000000015</v>
      </c>
      <c r="N403"/>
      <c r="O403"/>
      <c r="P403"/>
      <c r="Q403"/>
      <c r="R403"/>
      <c r="S403"/>
      <c r="T403"/>
      <c r="U403"/>
    </row>
    <row r="404" spans="1:21" x14ac:dyDescent="0.2">
      <c r="A404" s="15" t="s">
        <v>13</v>
      </c>
      <c r="B404" s="15" t="s">
        <v>14</v>
      </c>
      <c r="C404" s="15" t="s">
        <v>15</v>
      </c>
      <c r="D404" s="16">
        <v>43570</v>
      </c>
      <c r="E404" s="10">
        <v>0.47633336805555554</v>
      </c>
      <c r="F404" s="3" t="s">
        <v>20</v>
      </c>
      <c r="G404" s="3" t="s">
        <v>425</v>
      </c>
      <c r="H404" s="3" t="s">
        <v>22</v>
      </c>
      <c r="I404" s="15" t="s">
        <v>17</v>
      </c>
      <c r="J404" s="6">
        <v>16</v>
      </c>
      <c r="K404" s="6">
        <v>285.60000000000002</v>
      </c>
      <c r="L404" s="15" t="s">
        <v>16</v>
      </c>
      <c r="M404" s="6">
        <f t="shared" si="6"/>
        <v>4569.6000000000004</v>
      </c>
      <c r="N404"/>
      <c r="O404"/>
      <c r="P404"/>
      <c r="Q404"/>
      <c r="R404"/>
      <c r="S404"/>
      <c r="T404"/>
      <c r="U404"/>
    </row>
    <row r="405" spans="1:21" x14ac:dyDescent="0.2">
      <c r="A405" s="15" t="s">
        <v>13</v>
      </c>
      <c r="B405" s="15" t="s">
        <v>14</v>
      </c>
      <c r="C405" s="15" t="s">
        <v>15</v>
      </c>
      <c r="D405" s="16">
        <v>43570</v>
      </c>
      <c r="E405" s="10">
        <v>0.47633347222222228</v>
      </c>
      <c r="F405" s="3" t="s">
        <v>19</v>
      </c>
      <c r="G405" s="3" t="s">
        <v>426</v>
      </c>
      <c r="H405" s="3" t="s">
        <v>22</v>
      </c>
      <c r="I405" s="15" t="s">
        <v>17</v>
      </c>
      <c r="J405" s="6">
        <v>34</v>
      </c>
      <c r="K405" s="6">
        <v>285.60000000000002</v>
      </c>
      <c r="L405" s="15" t="s">
        <v>16</v>
      </c>
      <c r="M405" s="6">
        <f t="shared" si="6"/>
        <v>9710.4000000000015</v>
      </c>
      <c r="N405"/>
      <c r="O405"/>
      <c r="P405"/>
      <c r="Q405"/>
      <c r="R405"/>
      <c r="S405"/>
      <c r="T405"/>
      <c r="U405"/>
    </row>
    <row r="406" spans="1:21" x14ac:dyDescent="0.2">
      <c r="A406" s="15" t="s">
        <v>13</v>
      </c>
      <c r="B406" s="15" t="s">
        <v>14</v>
      </c>
      <c r="C406" s="15" t="s">
        <v>15</v>
      </c>
      <c r="D406" s="16">
        <v>43570</v>
      </c>
      <c r="E406" s="10">
        <v>0.47633358796296293</v>
      </c>
      <c r="F406" s="3" t="s">
        <v>18</v>
      </c>
      <c r="G406" s="3" t="s">
        <v>427</v>
      </c>
      <c r="H406" s="3" t="s">
        <v>22</v>
      </c>
      <c r="I406" s="15" t="s">
        <v>17</v>
      </c>
      <c r="J406" s="6">
        <v>72</v>
      </c>
      <c r="K406" s="6">
        <v>285.60000000000002</v>
      </c>
      <c r="L406" s="15" t="s">
        <v>16</v>
      </c>
      <c r="M406" s="6">
        <f t="shared" si="6"/>
        <v>20563.2</v>
      </c>
      <c r="N406"/>
      <c r="O406"/>
      <c r="P406"/>
      <c r="Q406"/>
      <c r="R406"/>
      <c r="S406"/>
      <c r="T406"/>
      <c r="U406"/>
    </row>
    <row r="407" spans="1:21" x14ac:dyDescent="0.2">
      <c r="A407" s="15" t="s">
        <v>13</v>
      </c>
      <c r="B407" s="15" t="s">
        <v>14</v>
      </c>
      <c r="C407" s="15" t="s">
        <v>15</v>
      </c>
      <c r="D407" s="16">
        <v>43570</v>
      </c>
      <c r="E407" s="10">
        <v>0.47808811342592589</v>
      </c>
      <c r="F407" s="3" t="s">
        <v>18</v>
      </c>
      <c r="G407" s="3" t="s">
        <v>428</v>
      </c>
      <c r="H407" s="3" t="s">
        <v>22</v>
      </c>
      <c r="I407" s="15" t="s">
        <v>17</v>
      </c>
      <c r="J407" s="6">
        <v>2</v>
      </c>
      <c r="K407" s="6">
        <v>286.10000000000002</v>
      </c>
      <c r="L407" s="15" t="s">
        <v>16</v>
      </c>
      <c r="M407" s="6">
        <f t="shared" si="6"/>
        <v>572.20000000000005</v>
      </c>
      <c r="N407"/>
      <c r="O407"/>
      <c r="P407"/>
      <c r="Q407"/>
      <c r="R407"/>
      <c r="S407"/>
      <c r="T407"/>
      <c r="U407"/>
    </row>
    <row r="408" spans="1:21" x14ac:dyDescent="0.2">
      <c r="A408" s="15" t="s">
        <v>13</v>
      </c>
      <c r="B408" s="15" t="s">
        <v>14</v>
      </c>
      <c r="C408" s="15" t="s">
        <v>15</v>
      </c>
      <c r="D408" s="16">
        <v>43570</v>
      </c>
      <c r="E408" s="10">
        <v>0.47809190972222221</v>
      </c>
      <c r="F408" s="3" t="s">
        <v>18</v>
      </c>
      <c r="G408" s="3" t="s">
        <v>429</v>
      </c>
      <c r="H408" s="3" t="s">
        <v>22</v>
      </c>
      <c r="I408" s="15" t="s">
        <v>17</v>
      </c>
      <c r="J408" s="6">
        <v>43</v>
      </c>
      <c r="K408" s="6">
        <v>286.10000000000002</v>
      </c>
      <c r="L408" s="15" t="s">
        <v>16</v>
      </c>
      <c r="M408" s="6">
        <f t="shared" si="6"/>
        <v>12302.300000000001</v>
      </c>
      <c r="N408"/>
      <c r="O408"/>
      <c r="P408"/>
      <c r="Q408"/>
      <c r="R408"/>
      <c r="S408"/>
      <c r="T408"/>
      <c r="U408"/>
    </row>
    <row r="409" spans="1:21" x14ac:dyDescent="0.2">
      <c r="A409" s="15" t="s">
        <v>13</v>
      </c>
      <c r="B409" s="15" t="s">
        <v>14</v>
      </c>
      <c r="C409" s="15" t="s">
        <v>15</v>
      </c>
      <c r="D409" s="16">
        <v>43570</v>
      </c>
      <c r="E409" s="10">
        <v>0.47809226851851849</v>
      </c>
      <c r="F409" s="3" t="s">
        <v>18</v>
      </c>
      <c r="G409" s="3" t="s">
        <v>430</v>
      </c>
      <c r="H409" s="3" t="s">
        <v>22</v>
      </c>
      <c r="I409" s="15" t="s">
        <v>17</v>
      </c>
      <c r="J409" s="6">
        <v>150</v>
      </c>
      <c r="K409" s="6">
        <v>286.10000000000002</v>
      </c>
      <c r="L409" s="15" t="s">
        <v>16</v>
      </c>
      <c r="M409" s="6">
        <f t="shared" si="6"/>
        <v>42915</v>
      </c>
      <c r="N409"/>
      <c r="O409"/>
      <c r="P409"/>
      <c r="Q409"/>
      <c r="R409"/>
      <c r="S409"/>
      <c r="T409"/>
      <c r="U409"/>
    </row>
    <row r="410" spans="1:21" x14ac:dyDescent="0.2">
      <c r="A410" s="15" t="s">
        <v>13</v>
      </c>
      <c r="B410" s="15" t="s">
        <v>14</v>
      </c>
      <c r="C410" s="15" t="s">
        <v>15</v>
      </c>
      <c r="D410" s="16">
        <v>43570</v>
      </c>
      <c r="E410" s="10">
        <v>0.47826033564814813</v>
      </c>
      <c r="F410" s="3" t="s">
        <v>18</v>
      </c>
      <c r="G410" s="3" t="s">
        <v>431</v>
      </c>
      <c r="H410" s="3" t="s">
        <v>22</v>
      </c>
      <c r="I410" s="15" t="s">
        <v>17</v>
      </c>
      <c r="J410" s="6">
        <v>20</v>
      </c>
      <c r="K410" s="6">
        <v>286</v>
      </c>
      <c r="L410" s="15" t="s">
        <v>16</v>
      </c>
      <c r="M410" s="6">
        <f t="shared" si="6"/>
        <v>5720</v>
      </c>
      <c r="N410"/>
      <c r="O410"/>
      <c r="P410"/>
      <c r="Q410"/>
      <c r="R410"/>
      <c r="S410"/>
      <c r="T410"/>
      <c r="U410"/>
    </row>
    <row r="411" spans="1:21" x14ac:dyDescent="0.2">
      <c r="A411" s="15" t="s">
        <v>13</v>
      </c>
      <c r="B411" s="15" t="s">
        <v>14</v>
      </c>
      <c r="C411" s="15" t="s">
        <v>15</v>
      </c>
      <c r="D411" s="16">
        <v>43570</v>
      </c>
      <c r="E411" s="10">
        <v>0.47826043981481486</v>
      </c>
      <c r="F411" s="3" t="s">
        <v>19</v>
      </c>
      <c r="G411" s="3" t="s">
        <v>432</v>
      </c>
      <c r="H411" s="3" t="s">
        <v>22</v>
      </c>
      <c r="I411" s="15" t="s">
        <v>17</v>
      </c>
      <c r="J411" s="6">
        <v>11</v>
      </c>
      <c r="K411" s="6">
        <v>286</v>
      </c>
      <c r="L411" s="15" t="s">
        <v>16</v>
      </c>
      <c r="M411" s="6">
        <f t="shared" si="6"/>
        <v>3146</v>
      </c>
      <c r="N411"/>
      <c r="O411"/>
      <c r="P411"/>
      <c r="Q411"/>
      <c r="R411"/>
      <c r="S411"/>
      <c r="T411"/>
      <c r="U411"/>
    </row>
    <row r="412" spans="1:21" x14ac:dyDescent="0.2">
      <c r="A412" s="15" t="s">
        <v>13</v>
      </c>
      <c r="B412" s="15" t="s">
        <v>14</v>
      </c>
      <c r="C412" s="15" t="s">
        <v>15</v>
      </c>
      <c r="D412" s="16">
        <v>43570</v>
      </c>
      <c r="E412" s="10">
        <v>0.47826043981481486</v>
      </c>
      <c r="F412" s="3" t="s">
        <v>20</v>
      </c>
      <c r="G412" s="3" t="s">
        <v>433</v>
      </c>
      <c r="H412" s="3" t="s">
        <v>22</v>
      </c>
      <c r="I412" s="15" t="s">
        <v>17</v>
      </c>
      <c r="J412" s="6">
        <v>10</v>
      </c>
      <c r="K412" s="6">
        <v>286</v>
      </c>
      <c r="L412" s="15" t="s">
        <v>16</v>
      </c>
      <c r="M412" s="6">
        <f t="shared" si="6"/>
        <v>2860</v>
      </c>
      <c r="N412"/>
      <c r="O412"/>
      <c r="P412"/>
      <c r="Q412"/>
      <c r="R412"/>
      <c r="S412"/>
      <c r="T412"/>
      <c r="U412"/>
    </row>
    <row r="413" spans="1:21" x14ac:dyDescent="0.2">
      <c r="A413" s="15" t="s">
        <v>13</v>
      </c>
      <c r="B413" s="15" t="s">
        <v>14</v>
      </c>
      <c r="C413" s="15" t="s">
        <v>15</v>
      </c>
      <c r="D413" s="16">
        <v>43570</v>
      </c>
      <c r="E413" s="10">
        <v>0.48080314814814812</v>
      </c>
      <c r="F413" s="3" t="s">
        <v>19</v>
      </c>
      <c r="G413" s="3" t="s">
        <v>434</v>
      </c>
      <c r="H413" s="3" t="s">
        <v>22</v>
      </c>
      <c r="I413" s="15" t="s">
        <v>17</v>
      </c>
      <c r="J413" s="6">
        <v>58</v>
      </c>
      <c r="K413" s="6">
        <v>285.89999999999998</v>
      </c>
      <c r="L413" s="15" t="s">
        <v>16</v>
      </c>
      <c r="M413" s="6">
        <f t="shared" si="6"/>
        <v>16582.199999999997</v>
      </c>
      <c r="N413"/>
      <c r="O413"/>
      <c r="P413"/>
      <c r="Q413"/>
      <c r="R413"/>
      <c r="S413"/>
      <c r="T413"/>
      <c r="U413"/>
    </row>
    <row r="414" spans="1:21" x14ac:dyDescent="0.2">
      <c r="A414" s="15" t="s">
        <v>13</v>
      </c>
      <c r="B414" s="15" t="s">
        <v>14</v>
      </c>
      <c r="C414" s="15" t="s">
        <v>15</v>
      </c>
      <c r="D414" s="16">
        <v>43570</v>
      </c>
      <c r="E414" s="10">
        <v>0.48080321759259265</v>
      </c>
      <c r="F414" s="3" t="s">
        <v>18</v>
      </c>
      <c r="G414" s="3" t="s">
        <v>435</v>
      </c>
      <c r="H414" s="3" t="s">
        <v>22</v>
      </c>
      <c r="I414" s="15" t="s">
        <v>17</v>
      </c>
      <c r="J414" s="6">
        <v>61</v>
      </c>
      <c r="K414" s="6">
        <v>285.89999999999998</v>
      </c>
      <c r="L414" s="15" t="s">
        <v>16</v>
      </c>
      <c r="M414" s="6">
        <f t="shared" si="6"/>
        <v>17439.899999999998</v>
      </c>
      <c r="N414"/>
      <c r="O414"/>
      <c r="P414"/>
      <c r="Q414"/>
      <c r="R414"/>
      <c r="S414"/>
      <c r="T414"/>
      <c r="U414"/>
    </row>
    <row r="415" spans="1:21" x14ac:dyDescent="0.2">
      <c r="A415" s="15" t="s">
        <v>13</v>
      </c>
      <c r="B415" s="15" t="s">
        <v>14</v>
      </c>
      <c r="C415" s="15" t="s">
        <v>15</v>
      </c>
      <c r="D415" s="16">
        <v>43570</v>
      </c>
      <c r="E415" s="10">
        <v>0.48080353009259258</v>
      </c>
      <c r="F415" s="3" t="s">
        <v>19</v>
      </c>
      <c r="G415" s="3" t="s">
        <v>436</v>
      </c>
      <c r="H415" s="3" t="s">
        <v>22</v>
      </c>
      <c r="I415" s="15" t="s">
        <v>17</v>
      </c>
      <c r="J415" s="6">
        <v>40</v>
      </c>
      <c r="K415" s="6">
        <v>285.8</v>
      </c>
      <c r="L415" s="15" t="s">
        <v>16</v>
      </c>
      <c r="M415" s="6">
        <f t="shared" si="6"/>
        <v>11432</v>
      </c>
      <c r="N415"/>
      <c r="O415"/>
      <c r="P415"/>
      <c r="Q415"/>
      <c r="R415"/>
      <c r="S415"/>
      <c r="T415"/>
      <c r="U415"/>
    </row>
    <row r="416" spans="1:21" x14ac:dyDescent="0.2">
      <c r="A416" s="15" t="s">
        <v>13</v>
      </c>
      <c r="B416" s="15" t="s">
        <v>14</v>
      </c>
      <c r="C416" s="15" t="s">
        <v>15</v>
      </c>
      <c r="D416" s="16">
        <v>43570</v>
      </c>
      <c r="E416" s="10">
        <v>0.48080363425925926</v>
      </c>
      <c r="F416" s="3" t="s">
        <v>18</v>
      </c>
      <c r="G416" s="3" t="s">
        <v>437</v>
      </c>
      <c r="H416" s="3" t="s">
        <v>22</v>
      </c>
      <c r="I416" s="15" t="s">
        <v>17</v>
      </c>
      <c r="J416" s="6">
        <v>82</v>
      </c>
      <c r="K416" s="6">
        <v>285.8</v>
      </c>
      <c r="L416" s="15" t="s">
        <v>16</v>
      </c>
      <c r="M416" s="6">
        <f t="shared" si="6"/>
        <v>23435.600000000002</v>
      </c>
      <c r="N416"/>
      <c r="O416"/>
      <c r="P416"/>
      <c r="Q416"/>
      <c r="R416"/>
      <c r="S416"/>
      <c r="T416"/>
      <c r="U416"/>
    </row>
    <row r="417" spans="1:21" x14ac:dyDescent="0.2">
      <c r="A417" s="15" t="s">
        <v>13</v>
      </c>
      <c r="B417" s="15" t="s">
        <v>14</v>
      </c>
      <c r="C417" s="15" t="s">
        <v>15</v>
      </c>
      <c r="D417" s="16">
        <v>43570</v>
      </c>
      <c r="E417" s="10">
        <v>0.48690162037037038</v>
      </c>
      <c r="F417" s="3" t="s">
        <v>18</v>
      </c>
      <c r="G417" s="3" t="s">
        <v>438</v>
      </c>
      <c r="H417" s="3" t="s">
        <v>22</v>
      </c>
      <c r="I417" s="15" t="s">
        <v>17</v>
      </c>
      <c r="J417" s="6">
        <v>36</v>
      </c>
      <c r="K417" s="6">
        <v>285.8</v>
      </c>
      <c r="L417" s="15" t="s">
        <v>16</v>
      </c>
      <c r="M417" s="6">
        <f t="shared" si="6"/>
        <v>10288.800000000001</v>
      </c>
      <c r="N417"/>
      <c r="O417"/>
      <c r="P417"/>
      <c r="Q417"/>
      <c r="R417"/>
      <c r="S417"/>
      <c r="T417"/>
      <c r="U417"/>
    </row>
    <row r="418" spans="1:21" x14ac:dyDescent="0.2">
      <c r="A418" s="15" t="s">
        <v>13</v>
      </c>
      <c r="B418" s="15" t="s">
        <v>14</v>
      </c>
      <c r="C418" s="15" t="s">
        <v>15</v>
      </c>
      <c r="D418" s="16">
        <v>43570</v>
      </c>
      <c r="E418" s="10">
        <v>0.48841368055555551</v>
      </c>
      <c r="F418" s="3" t="s">
        <v>19</v>
      </c>
      <c r="G418" s="3" t="s">
        <v>439</v>
      </c>
      <c r="H418" s="3" t="s">
        <v>22</v>
      </c>
      <c r="I418" s="15" t="s">
        <v>17</v>
      </c>
      <c r="J418" s="6">
        <v>12</v>
      </c>
      <c r="K418" s="6">
        <v>286</v>
      </c>
      <c r="L418" s="15" t="s">
        <v>16</v>
      </c>
      <c r="M418" s="6">
        <f t="shared" si="6"/>
        <v>3432</v>
      </c>
      <c r="N418"/>
      <c r="O418"/>
      <c r="P418"/>
      <c r="Q418"/>
      <c r="R418"/>
      <c r="S418"/>
      <c r="T418"/>
      <c r="U418"/>
    </row>
    <row r="419" spans="1:21" x14ac:dyDescent="0.2">
      <c r="A419" s="15" t="s">
        <v>13</v>
      </c>
      <c r="B419" s="15" t="s">
        <v>14</v>
      </c>
      <c r="C419" s="15" t="s">
        <v>15</v>
      </c>
      <c r="D419" s="16">
        <v>43570</v>
      </c>
      <c r="E419" s="10">
        <v>0.48841368055555551</v>
      </c>
      <c r="F419" s="3" t="s">
        <v>19</v>
      </c>
      <c r="G419" s="3" t="s">
        <v>440</v>
      </c>
      <c r="H419" s="3" t="s">
        <v>22</v>
      </c>
      <c r="I419" s="15" t="s">
        <v>17</v>
      </c>
      <c r="J419" s="6">
        <v>7</v>
      </c>
      <c r="K419" s="6">
        <v>286</v>
      </c>
      <c r="L419" s="15" t="s">
        <v>16</v>
      </c>
      <c r="M419" s="6">
        <f t="shared" si="6"/>
        <v>2002</v>
      </c>
      <c r="N419"/>
      <c r="O419"/>
      <c r="P419"/>
      <c r="Q419"/>
      <c r="R419"/>
      <c r="S419"/>
      <c r="T419"/>
      <c r="U419"/>
    </row>
    <row r="420" spans="1:21" x14ac:dyDescent="0.2">
      <c r="A420" s="15" t="s">
        <v>13</v>
      </c>
      <c r="B420" s="15" t="s">
        <v>14</v>
      </c>
      <c r="C420" s="15" t="s">
        <v>15</v>
      </c>
      <c r="D420" s="16">
        <v>43570</v>
      </c>
      <c r="E420" s="10">
        <v>0.48841368055555551</v>
      </c>
      <c r="F420" s="3" t="s">
        <v>19</v>
      </c>
      <c r="G420" s="3" t="s">
        <v>441</v>
      </c>
      <c r="H420" s="3" t="s">
        <v>22</v>
      </c>
      <c r="I420" s="15" t="s">
        <v>17</v>
      </c>
      <c r="J420" s="6">
        <v>5</v>
      </c>
      <c r="K420" s="6">
        <v>286</v>
      </c>
      <c r="L420" s="15" t="s">
        <v>16</v>
      </c>
      <c r="M420" s="6">
        <f t="shared" si="6"/>
        <v>1430</v>
      </c>
      <c r="N420"/>
      <c r="O420"/>
      <c r="P420"/>
      <c r="Q420"/>
      <c r="R420"/>
      <c r="S420"/>
      <c r="T420"/>
      <c r="U420"/>
    </row>
    <row r="421" spans="1:21" x14ac:dyDescent="0.2">
      <c r="A421" s="15" t="s">
        <v>13</v>
      </c>
      <c r="B421" s="15" t="s">
        <v>14</v>
      </c>
      <c r="C421" s="15" t="s">
        <v>15</v>
      </c>
      <c r="D421" s="16">
        <v>43570</v>
      </c>
      <c r="E421" s="10">
        <v>0.48841390046296301</v>
      </c>
      <c r="F421" s="3" t="s">
        <v>19</v>
      </c>
      <c r="G421" s="3" t="s">
        <v>442</v>
      </c>
      <c r="H421" s="3" t="s">
        <v>22</v>
      </c>
      <c r="I421" s="15" t="s">
        <v>17</v>
      </c>
      <c r="J421" s="6">
        <v>88</v>
      </c>
      <c r="K421" s="6">
        <v>286</v>
      </c>
      <c r="L421" s="15" t="s">
        <v>16</v>
      </c>
      <c r="M421" s="6">
        <f t="shared" si="6"/>
        <v>25168</v>
      </c>
      <c r="N421"/>
      <c r="O421"/>
      <c r="P421"/>
      <c r="Q421"/>
      <c r="R421"/>
      <c r="S421"/>
      <c r="T421"/>
      <c r="U421"/>
    </row>
    <row r="422" spans="1:21" x14ac:dyDescent="0.2">
      <c r="A422" s="15" t="s">
        <v>13</v>
      </c>
      <c r="B422" s="15" t="s">
        <v>14</v>
      </c>
      <c r="C422" s="15" t="s">
        <v>15</v>
      </c>
      <c r="D422" s="16">
        <v>43570</v>
      </c>
      <c r="E422" s="10">
        <v>0.48841390046296301</v>
      </c>
      <c r="F422" s="3" t="s">
        <v>19</v>
      </c>
      <c r="G422" s="3" t="s">
        <v>443</v>
      </c>
      <c r="H422" s="3" t="s">
        <v>22</v>
      </c>
      <c r="I422" s="15" t="s">
        <v>17</v>
      </c>
      <c r="J422" s="6">
        <v>5</v>
      </c>
      <c r="K422" s="6">
        <v>286</v>
      </c>
      <c r="L422" s="15" t="s">
        <v>16</v>
      </c>
      <c r="M422" s="6">
        <f t="shared" si="6"/>
        <v>1430</v>
      </c>
      <c r="N422"/>
      <c r="O422"/>
      <c r="P422"/>
      <c r="Q422"/>
      <c r="R422"/>
      <c r="S422"/>
      <c r="T422"/>
      <c r="U422"/>
    </row>
    <row r="423" spans="1:21" x14ac:dyDescent="0.2">
      <c r="A423" s="15" t="s">
        <v>13</v>
      </c>
      <c r="B423" s="15" t="s">
        <v>14</v>
      </c>
      <c r="C423" s="15" t="s">
        <v>15</v>
      </c>
      <c r="D423" s="16">
        <v>43570</v>
      </c>
      <c r="E423" s="10">
        <v>0.49061068287037041</v>
      </c>
      <c r="F423" s="3" t="s">
        <v>19</v>
      </c>
      <c r="G423" s="3" t="s">
        <v>444</v>
      </c>
      <c r="H423" s="3" t="s">
        <v>22</v>
      </c>
      <c r="I423" s="15" t="s">
        <v>17</v>
      </c>
      <c r="J423" s="6">
        <v>5</v>
      </c>
      <c r="K423" s="6">
        <v>286</v>
      </c>
      <c r="L423" s="15" t="s">
        <v>16</v>
      </c>
      <c r="M423" s="6">
        <f t="shared" si="6"/>
        <v>1430</v>
      </c>
      <c r="N423"/>
      <c r="O423"/>
      <c r="P423"/>
      <c r="Q423"/>
      <c r="R423"/>
      <c r="S423"/>
      <c r="T423"/>
      <c r="U423"/>
    </row>
    <row r="424" spans="1:21" x14ac:dyDescent="0.2">
      <c r="A424" s="15" t="s">
        <v>13</v>
      </c>
      <c r="B424" s="15" t="s">
        <v>14</v>
      </c>
      <c r="C424" s="15" t="s">
        <v>15</v>
      </c>
      <c r="D424" s="16">
        <v>43570</v>
      </c>
      <c r="E424" s="10">
        <v>0.49061082175925924</v>
      </c>
      <c r="F424" s="3" t="s">
        <v>18</v>
      </c>
      <c r="G424" s="3" t="s">
        <v>445</v>
      </c>
      <c r="H424" s="3" t="s">
        <v>22</v>
      </c>
      <c r="I424" s="15" t="s">
        <v>17</v>
      </c>
      <c r="J424" s="6">
        <v>5</v>
      </c>
      <c r="K424" s="6">
        <v>286</v>
      </c>
      <c r="L424" s="15" t="s">
        <v>16</v>
      </c>
      <c r="M424" s="6">
        <f t="shared" si="6"/>
        <v>1430</v>
      </c>
      <c r="N424"/>
      <c r="O424"/>
      <c r="P424"/>
      <c r="Q424"/>
      <c r="R424"/>
      <c r="S424"/>
      <c r="T424"/>
      <c r="U424"/>
    </row>
    <row r="425" spans="1:21" x14ac:dyDescent="0.2">
      <c r="A425" s="15" t="s">
        <v>13</v>
      </c>
      <c r="B425" s="15" t="s">
        <v>14</v>
      </c>
      <c r="C425" s="15" t="s">
        <v>15</v>
      </c>
      <c r="D425" s="16">
        <v>43570</v>
      </c>
      <c r="E425" s="10">
        <v>0.49061082175925924</v>
      </c>
      <c r="F425" s="3" t="s">
        <v>18</v>
      </c>
      <c r="G425" s="3" t="s">
        <v>446</v>
      </c>
      <c r="H425" s="3" t="s">
        <v>22</v>
      </c>
      <c r="I425" s="15" t="s">
        <v>17</v>
      </c>
      <c r="J425" s="6">
        <v>12</v>
      </c>
      <c r="K425" s="6">
        <v>286</v>
      </c>
      <c r="L425" s="15" t="s">
        <v>16</v>
      </c>
      <c r="M425" s="6">
        <f t="shared" si="6"/>
        <v>3432</v>
      </c>
      <c r="N425"/>
      <c r="O425"/>
      <c r="P425"/>
      <c r="Q425"/>
      <c r="R425"/>
      <c r="S425"/>
      <c r="T425"/>
      <c r="U425"/>
    </row>
    <row r="426" spans="1:21" x14ac:dyDescent="0.2">
      <c r="A426" s="15" t="s">
        <v>13</v>
      </c>
      <c r="B426" s="15" t="s">
        <v>14</v>
      </c>
      <c r="C426" s="15" t="s">
        <v>15</v>
      </c>
      <c r="D426" s="16">
        <v>43570</v>
      </c>
      <c r="E426" s="10">
        <v>0.49061111111111111</v>
      </c>
      <c r="F426" s="3" t="s">
        <v>19</v>
      </c>
      <c r="G426" s="3" t="s">
        <v>447</v>
      </c>
      <c r="H426" s="3" t="s">
        <v>22</v>
      </c>
      <c r="I426" s="15" t="s">
        <v>17</v>
      </c>
      <c r="J426" s="6">
        <v>60</v>
      </c>
      <c r="K426" s="6">
        <v>286</v>
      </c>
      <c r="L426" s="15" t="s">
        <v>16</v>
      </c>
      <c r="M426" s="6">
        <f t="shared" si="6"/>
        <v>17160</v>
      </c>
      <c r="N426"/>
      <c r="O426"/>
      <c r="P426"/>
      <c r="Q426"/>
      <c r="R426"/>
      <c r="S426"/>
      <c r="T426"/>
      <c r="U426"/>
    </row>
    <row r="427" spans="1:21" x14ac:dyDescent="0.2">
      <c r="A427" s="15" t="s">
        <v>13</v>
      </c>
      <c r="B427" s="15" t="s">
        <v>14</v>
      </c>
      <c r="C427" s="15" t="s">
        <v>15</v>
      </c>
      <c r="D427" s="16">
        <v>43570</v>
      </c>
      <c r="E427" s="10">
        <v>0.49061111111111111</v>
      </c>
      <c r="F427" s="3" t="s">
        <v>18</v>
      </c>
      <c r="G427" s="3" t="s">
        <v>448</v>
      </c>
      <c r="H427" s="3" t="s">
        <v>22</v>
      </c>
      <c r="I427" s="15" t="s">
        <v>17</v>
      </c>
      <c r="J427" s="6">
        <v>110</v>
      </c>
      <c r="K427" s="6">
        <v>286</v>
      </c>
      <c r="L427" s="15" t="s">
        <v>16</v>
      </c>
      <c r="M427" s="6">
        <f t="shared" si="6"/>
        <v>31460</v>
      </c>
      <c r="N427"/>
      <c r="O427"/>
      <c r="P427"/>
      <c r="Q427"/>
      <c r="R427"/>
      <c r="S427"/>
      <c r="T427"/>
      <c r="U427"/>
    </row>
    <row r="428" spans="1:21" x14ac:dyDescent="0.2">
      <c r="A428" s="15" t="s">
        <v>13</v>
      </c>
      <c r="B428" s="15" t="s">
        <v>14</v>
      </c>
      <c r="C428" s="15" t="s">
        <v>15</v>
      </c>
      <c r="D428" s="16">
        <v>43570</v>
      </c>
      <c r="E428" s="10">
        <v>0.49061134259259259</v>
      </c>
      <c r="F428" s="3" t="s">
        <v>19</v>
      </c>
      <c r="G428" s="3" t="s">
        <v>449</v>
      </c>
      <c r="H428" s="3" t="s">
        <v>22</v>
      </c>
      <c r="I428" s="15" t="s">
        <v>17</v>
      </c>
      <c r="J428" s="6">
        <v>5</v>
      </c>
      <c r="K428" s="6">
        <v>286</v>
      </c>
      <c r="L428" s="15" t="s">
        <v>16</v>
      </c>
      <c r="M428" s="6">
        <f t="shared" si="6"/>
        <v>1430</v>
      </c>
      <c r="N428"/>
      <c r="O428"/>
      <c r="P428"/>
      <c r="Q428"/>
      <c r="R428"/>
      <c r="S428"/>
      <c r="T428"/>
      <c r="U428"/>
    </row>
    <row r="429" spans="1:21" x14ac:dyDescent="0.2">
      <c r="A429" s="15" t="s">
        <v>13</v>
      </c>
      <c r="B429" s="15" t="s">
        <v>14</v>
      </c>
      <c r="C429" s="15" t="s">
        <v>15</v>
      </c>
      <c r="D429" s="16">
        <v>43570</v>
      </c>
      <c r="E429" s="10">
        <v>0.49061177083333335</v>
      </c>
      <c r="F429" s="3" t="s">
        <v>18</v>
      </c>
      <c r="G429" s="3" t="s">
        <v>450</v>
      </c>
      <c r="H429" s="3" t="s">
        <v>22</v>
      </c>
      <c r="I429" s="15" t="s">
        <v>17</v>
      </c>
      <c r="J429" s="6">
        <v>277</v>
      </c>
      <c r="K429" s="6">
        <v>286</v>
      </c>
      <c r="L429" s="15" t="s">
        <v>16</v>
      </c>
      <c r="M429" s="6">
        <f t="shared" si="6"/>
        <v>79222</v>
      </c>
      <c r="N429"/>
      <c r="O429"/>
      <c r="P429"/>
      <c r="Q429"/>
      <c r="R429"/>
      <c r="S429"/>
      <c r="T429"/>
      <c r="U429"/>
    </row>
    <row r="430" spans="1:21" x14ac:dyDescent="0.2">
      <c r="A430" s="15" t="s">
        <v>13</v>
      </c>
      <c r="B430" s="15" t="s">
        <v>14</v>
      </c>
      <c r="C430" s="15" t="s">
        <v>15</v>
      </c>
      <c r="D430" s="16">
        <v>43570</v>
      </c>
      <c r="E430" s="10">
        <v>0.49101258101851847</v>
      </c>
      <c r="F430" s="3" t="s">
        <v>19</v>
      </c>
      <c r="G430" s="3" t="s">
        <v>451</v>
      </c>
      <c r="H430" s="3" t="s">
        <v>22</v>
      </c>
      <c r="I430" s="15" t="s">
        <v>17</v>
      </c>
      <c r="J430" s="6">
        <v>51</v>
      </c>
      <c r="K430" s="6">
        <v>285.89999999999998</v>
      </c>
      <c r="L430" s="15" t="s">
        <v>16</v>
      </c>
      <c r="M430" s="6">
        <f t="shared" si="6"/>
        <v>14580.9</v>
      </c>
      <c r="N430"/>
      <c r="O430"/>
      <c r="P430"/>
      <c r="Q430"/>
      <c r="R430"/>
      <c r="S430"/>
      <c r="T430"/>
      <c r="U430"/>
    </row>
    <row r="431" spans="1:21" x14ac:dyDescent="0.2">
      <c r="A431" s="15" t="s">
        <v>13</v>
      </c>
      <c r="B431" s="15" t="s">
        <v>14</v>
      </c>
      <c r="C431" s="15" t="s">
        <v>15</v>
      </c>
      <c r="D431" s="16">
        <v>43570</v>
      </c>
      <c r="E431" s="10">
        <v>0.49101269675925924</v>
      </c>
      <c r="F431" s="3" t="s">
        <v>18</v>
      </c>
      <c r="G431" s="3" t="s">
        <v>452</v>
      </c>
      <c r="H431" s="3" t="s">
        <v>22</v>
      </c>
      <c r="I431" s="15" t="s">
        <v>17</v>
      </c>
      <c r="J431" s="6">
        <v>153</v>
      </c>
      <c r="K431" s="6">
        <v>285.89999999999998</v>
      </c>
      <c r="L431" s="15" t="s">
        <v>16</v>
      </c>
      <c r="M431" s="6">
        <f t="shared" si="6"/>
        <v>43742.7</v>
      </c>
      <c r="N431"/>
      <c r="O431"/>
      <c r="P431"/>
      <c r="Q431"/>
      <c r="R431"/>
      <c r="S431"/>
      <c r="T431"/>
      <c r="U431"/>
    </row>
    <row r="432" spans="1:21" x14ac:dyDescent="0.2">
      <c r="A432" s="15" t="s">
        <v>13</v>
      </c>
      <c r="B432" s="15" t="s">
        <v>14</v>
      </c>
      <c r="C432" s="15" t="s">
        <v>15</v>
      </c>
      <c r="D432" s="16">
        <v>43570</v>
      </c>
      <c r="E432" s="10">
        <v>0.49266807870370372</v>
      </c>
      <c r="F432" s="3" t="s">
        <v>19</v>
      </c>
      <c r="G432" s="3" t="s">
        <v>453</v>
      </c>
      <c r="H432" s="3" t="s">
        <v>22</v>
      </c>
      <c r="I432" s="15" t="s">
        <v>17</v>
      </c>
      <c r="J432" s="6">
        <v>13</v>
      </c>
      <c r="K432" s="6">
        <v>285.8</v>
      </c>
      <c r="L432" s="15" t="s">
        <v>16</v>
      </c>
      <c r="M432" s="6">
        <f t="shared" si="6"/>
        <v>3715.4</v>
      </c>
      <c r="N432"/>
      <c r="O432"/>
      <c r="P432"/>
      <c r="Q432"/>
      <c r="R432"/>
      <c r="S432"/>
      <c r="T432"/>
      <c r="U432"/>
    </row>
    <row r="433" spans="1:21" x14ac:dyDescent="0.2">
      <c r="A433" s="15" t="s">
        <v>13</v>
      </c>
      <c r="B433" s="15" t="s">
        <v>14</v>
      </c>
      <c r="C433" s="15" t="s">
        <v>15</v>
      </c>
      <c r="D433" s="16">
        <v>43570</v>
      </c>
      <c r="E433" s="10">
        <v>0.4926680902777778</v>
      </c>
      <c r="F433" s="3" t="s">
        <v>19</v>
      </c>
      <c r="G433" s="3" t="s">
        <v>454</v>
      </c>
      <c r="H433" s="3" t="s">
        <v>22</v>
      </c>
      <c r="I433" s="15" t="s">
        <v>17</v>
      </c>
      <c r="J433" s="6">
        <v>16</v>
      </c>
      <c r="K433" s="6">
        <v>285.8</v>
      </c>
      <c r="L433" s="15" t="s">
        <v>16</v>
      </c>
      <c r="M433" s="6">
        <f t="shared" si="6"/>
        <v>4572.8</v>
      </c>
      <c r="N433"/>
      <c r="O433"/>
      <c r="P433"/>
      <c r="Q433"/>
      <c r="R433"/>
      <c r="S433"/>
      <c r="T433"/>
      <c r="U433"/>
    </row>
    <row r="434" spans="1:21" x14ac:dyDescent="0.2">
      <c r="A434" s="15" t="s">
        <v>13</v>
      </c>
      <c r="B434" s="15" t="s">
        <v>14</v>
      </c>
      <c r="C434" s="15" t="s">
        <v>15</v>
      </c>
      <c r="D434" s="16">
        <v>43570</v>
      </c>
      <c r="E434" s="10">
        <v>0.4926680902777778</v>
      </c>
      <c r="F434" s="3" t="s">
        <v>20</v>
      </c>
      <c r="G434" s="3" t="s">
        <v>455</v>
      </c>
      <c r="H434" s="3" t="s">
        <v>22</v>
      </c>
      <c r="I434" s="15" t="s">
        <v>17</v>
      </c>
      <c r="J434" s="6">
        <v>24</v>
      </c>
      <c r="K434" s="6">
        <v>285.8</v>
      </c>
      <c r="L434" s="15" t="s">
        <v>16</v>
      </c>
      <c r="M434" s="6">
        <f t="shared" si="6"/>
        <v>6859.2000000000007</v>
      </c>
      <c r="N434"/>
      <c r="O434"/>
      <c r="P434"/>
      <c r="Q434"/>
      <c r="R434"/>
      <c r="S434"/>
      <c r="T434"/>
      <c r="U434"/>
    </row>
    <row r="435" spans="1:21" x14ac:dyDescent="0.2">
      <c r="A435" s="15" t="s">
        <v>13</v>
      </c>
      <c r="B435" s="15" t="s">
        <v>14</v>
      </c>
      <c r="C435" s="15" t="s">
        <v>15</v>
      </c>
      <c r="D435" s="16">
        <v>43570</v>
      </c>
      <c r="E435" s="10">
        <v>0.49266820601851852</v>
      </c>
      <c r="F435" s="3" t="s">
        <v>18</v>
      </c>
      <c r="G435" s="3" t="s">
        <v>456</v>
      </c>
      <c r="H435" s="3" t="s">
        <v>22</v>
      </c>
      <c r="I435" s="15" t="s">
        <v>17</v>
      </c>
      <c r="J435" s="6">
        <v>8</v>
      </c>
      <c r="K435" s="6">
        <v>285.8</v>
      </c>
      <c r="L435" s="15" t="s">
        <v>16</v>
      </c>
      <c r="M435" s="6">
        <f t="shared" si="6"/>
        <v>2286.4</v>
      </c>
      <c r="N435"/>
      <c r="O435"/>
      <c r="P435"/>
      <c r="Q435"/>
      <c r="R435"/>
      <c r="S435"/>
      <c r="T435"/>
      <c r="U435"/>
    </row>
    <row r="436" spans="1:21" x14ac:dyDescent="0.2">
      <c r="A436" s="15" t="s">
        <v>13</v>
      </c>
      <c r="B436" s="15" t="s">
        <v>14</v>
      </c>
      <c r="C436" s="15" t="s">
        <v>15</v>
      </c>
      <c r="D436" s="16">
        <v>43570</v>
      </c>
      <c r="E436" s="10">
        <v>0.49266820601851852</v>
      </c>
      <c r="F436" s="3" t="s">
        <v>18</v>
      </c>
      <c r="G436" s="3" t="s">
        <v>457</v>
      </c>
      <c r="H436" s="3" t="s">
        <v>22</v>
      </c>
      <c r="I436" s="15" t="s">
        <v>17</v>
      </c>
      <c r="J436" s="6">
        <v>41</v>
      </c>
      <c r="K436" s="6">
        <v>285.8</v>
      </c>
      <c r="L436" s="15" t="s">
        <v>16</v>
      </c>
      <c r="M436" s="6">
        <f t="shared" si="6"/>
        <v>11717.800000000001</v>
      </c>
      <c r="N436"/>
      <c r="O436"/>
      <c r="P436"/>
      <c r="Q436"/>
      <c r="R436"/>
      <c r="S436"/>
      <c r="T436"/>
      <c r="U436"/>
    </row>
    <row r="437" spans="1:21" x14ac:dyDescent="0.2">
      <c r="A437" s="15" t="s">
        <v>13</v>
      </c>
      <c r="B437" s="15" t="s">
        <v>14</v>
      </c>
      <c r="C437" s="15" t="s">
        <v>15</v>
      </c>
      <c r="D437" s="16">
        <v>43570</v>
      </c>
      <c r="E437" s="10">
        <v>0.49266832175925929</v>
      </c>
      <c r="F437" s="3" t="s">
        <v>21</v>
      </c>
      <c r="G437" s="3" t="s">
        <v>458</v>
      </c>
      <c r="H437" s="3" t="s">
        <v>22</v>
      </c>
      <c r="I437" s="15" t="s">
        <v>17</v>
      </c>
      <c r="J437" s="6">
        <v>38</v>
      </c>
      <c r="K437" s="6">
        <v>285.8</v>
      </c>
      <c r="L437" s="15" t="s">
        <v>16</v>
      </c>
      <c r="M437" s="6">
        <f t="shared" si="6"/>
        <v>10860.4</v>
      </c>
      <c r="N437"/>
      <c r="O437"/>
      <c r="P437"/>
      <c r="Q437"/>
      <c r="R437"/>
      <c r="S437"/>
      <c r="T437"/>
      <c r="U437"/>
    </row>
    <row r="438" spans="1:21" x14ac:dyDescent="0.2">
      <c r="A438" s="15" t="s">
        <v>13</v>
      </c>
      <c r="B438" s="15" t="s">
        <v>14</v>
      </c>
      <c r="C438" s="15" t="s">
        <v>15</v>
      </c>
      <c r="D438" s="16">
        <v>43570</v>
      </c>
      <c r="E438" s="10">
        <v>0.49266832175925929</v>
      </c>
      <c r="F438" s="3" t="s">
        <v>20</v>
      </c>
      <c r="G438" s="3" t="s">
        <v>459</v>
      </c>
      <c r="H438" s="3" t="s">
        <v>22</v>
      </c>
      <c r="I438" s="15" t="s">
        <v>17</v>
      </c>
      <c r="J438" s="6">
        <v>14</v>
      </c>
      <c r="K438" s="6">
        <v>285.8</v>
      </c>
      <c r="L438" s="15" t="s">
        <v>16</v>
      </c>
      <c r="M438" s="6">
        <f t="shared" si="6"/>
        <v>4001.2000000000003</v>
      </c>
      <c r="N438"/>
      <c r="O438"/>
      <c r="P438"/>
      <c r="Q438"/>
      <c r="R438"/>
      <c r="S438"/>
      <c r="T438"/>
      <c r="U438"/>
    </row>
    <row r="439" spans="1:21" x14ac:dyDescent="0.2">
      <c r="A439" s="15" t="s">
        <v>13</v>
      </c>
      <c r="B439" s="15" t="s">
        <v>14</v>
      </c>
      <c r="C439" s="15" t="s">
        <v>15</v>
      </c>
      <c r="D439" s="16">
        <v>43570</v>
      </c>
      <c r="E439" s="10">
        <v>0.49266832175925929</v>
      </c>
      <c r="F439" s="3" t="s">
        <v>19</v>
      </c>
      <c r="G439" s="3" t="s">
        <v>460</v>
      </c>
      <c r="H439" s="3" t="s">
        <v>22</v>
      </c>
      <c r="I439" s="15" t="s">
        <v>17</v>
      </c>
      <c r="J439" s="6">
        <v>9</v>
      </c>
      <c r="K439" s="6">
        <v>285.8</v>
      </c>
      <c r="L439" s="15" t="s">
        <v>16</v>
      </c>
      <c r="M439" s="6">
        <f t="shared" si="6"/>
        <v>2572.2000000000003</v>
      </c>
      <c r="N439"/>
      <c r="O439"/>
      <c r="P439"/>
      <c r="Q439"/>
      <c r="R439"/>
      <c r="S439"/>
      <c r="T439"/>
      <c r="U439"/>
    </row>
    <row r="440" spans="1:21" x14ac:dyDescent="0.2">
      <c r="A440" s="15" t="s">
        <v>13</v>
      </c>
      <c r="B440" s="15" t="s">
        <v>14</v>
      </c>
      <c r="C440" s="15" t="s">
        <v>15</v>
      </c>
      <c r="D440" s="16">
        <v>43570</v>
      </c>
      <c r="E440" s="10">
        <v>0.49303003472222223</v>
      </c>
      <c r="F440" s="3" t="s">
        <v>19</v>
      </c>
      <c r="G440" s="3" t="s">
        <v>461</v>
      </c>
      <c r="H440" s="3" t="s">
        <v>22</v>
      </c>
      <c r="I440" s="15" t="s">
        <v>17</v>
      </c>
      <c r="J440" s="6">
        <v>15</v>
      </c>
      <c r="K440" s="6">
        <v>285.7</v>
      </c>
      <c r="L440" s="15" t="s">
        <v>16</v>
      </c>
      <c r="M440" s="6">
        <f t="shared" si="6"/>
        <v>4285.5</v>
      </c>
      <c r="N440"/>
      <c r="O440"/>
      <c r="P440"/>
      <c r="Q440"/>
      <c r="R440"/>
      <c r="S440"/>
      <c r="T440"/>
      <c r="U440"/>
    </row>
    <row r="441" spans="1:21" x14ac:dyDescent="0.2">
      <c r="A441" s="15" t="s">
        <v>13</v>
      </c>
      <c r="B441" s="15" t="s">
        <v>14</v>
      </c>
      <c r="C441" s="15" t="s">
        <v>15</v>
      </c>
      <c r="D441" s="16">
        <v>43570</v>
      </c>
      <c r="E441" s="10">
        <v>0.493030150462963</v>
      </c>
      <c r="F441" s="3" t="s">
        <v>18</v>
      </c>
      <c r="G441" s="3" t="s">
        <v>462</v>
      </c>
      <c r="H441" s="3" t="s">
        <v>22</v>
      </c>
      <c r="I441" s="15" t="s">
        <v>17</v>
      </c>
      <c r="J441" s="6">
        <v>31</v>
      </c>
      <c r="K441" s="6">
        <v>285.7</v>
      </c>
      <c r="L441" s="15" t="s">
        <v>16</v>
      </c>
      <c r="M441" s="6">
        <f t="shared" si="6"/>
        <v>8856.6999999999989</v>
      </c>
      <c r="N441"/>
      <c r="O441"/>
      <c r="P441"/>
      <c r="Q441"/>
      <c r="R441"/>
      <c r="S441"/>
      <c r="T441"/>
      <c r="U441"/>
    </row>
    <row r="442" spans="1:21" x14ac:dyDescent="0.2">
      <c r="A442" s="15" t="s">
        <v>13</v>
      </c>
      <c r="B442" s="15" t="s">
        <v>14</v>
      </c>
      <c r="C442" s="15" t="s">
        <v>15</v>
      </c>
      <c r="D442" s="16">
        <v>43570</v>
      </c>
      <c r="E442" s="10">
        <v>0.49493813657407409</v>
      </c>
      <c r="F442" s="3" t="s">
        <v>18</v>
      </c>
      <c r="G442" s="3" t="s">
        <v>463</v>
      </c>
      <c r="H442" s="3" t="s">
        <v>22</v>
      </c>
      <c r="I442" s="15" t="s">
        <v>17</v>
      </c>
      <c r="J442" s="6">
        <v>61</v>
      </c>
      <c r="K442" s="6">
        <v>285.7</v>
      </c>
      <c r="L442" s="15" t="s">
        <v>16</v>
      </c>
      <c r="M442" s="6">
        <f t="shared" si="6"/>
        <v>17427.7</v>
      </c>
      <c r="N442"/>
      <c r="O442"/>
      <c r="P442"/>
      <c r="Q442"/>
      <c r="R442"/>
      <c r="S442"/>
      <c r="T442"/>
      <c r="U442"/>
    </row>
    <row r="443" spans="1:21" x14ac:dyDescent="0.2">
      <c r="A443" s="15" t="s">
        <v>13</v>
      </c>
      <c r="B443" s="15" t="s">
        <v>14</v>
      </c>
      <c r="C443" s="15" t="s">
        <v>15</v>
      </c>
      <c r="D443" s="16">
        <v>43570</v>
      </c>
      <c r="E443" s="10">
        <v>0.49813156250000001</v>
      </c>
      <c r="F443" s="3" t="s">
        <v>19</v>
      </c>
      <c r="G443" s="3" t="s">
        <v>464</v>
      </c>
      <c r="H443" s="3" t="s">
        <v>22</v>
      </c>
      <c r="I443" s="15" t="s">
        <v>17</v>
      </c>
      <c r="J443" s="6">
        <v>20</v>
      </c>
      <c r="K443" s="6">
        <v>285.89999999999998</v>
      </c>
      <c r="L443" s="15" t="s">
        <v>16</v>
      </c>
      <c r="M443" s="6">
        <f t="shared" si="6"/>
        <v>5718</v>
      </c>
      <c r="N443"/>
      <c r="O443"/>
      <c r="P443"/>
      <c r="Q443"/>
      <c r="R443"/>
      <c r="S443"/>
      <c r="T443"/>
      <c r="U443"/>
    </row>
    <row r="444" spans="1:21" x14ac:dyDescent="0.2">
      <c r="A444" s="15" t="s">
        <v>13</v>
      </c>
      <c r="B444" s="15" t="s">
        <v>14</v>
      </c>
      <c r="C444" s="15" t="s">
        <v>15</v>
      </c>
      <c r="D444" s="16">
        <v>43570</v>
      </c>
      <c r="E444" s="10">
        <v>0.49813156250000001</v>
      </c>
      <c r="F444" s="3" t="s">
        <v>18</v>
      </c>
      <c r="G444" s="3" t="s">
        <v>465</v>
      </c>
      <c r="H444" s="3" t="s">
        <v>22</v>
      </c>
      <c r="I444" s="15" t="s">
        <v>17</v>
      </c>
      <c r="J444" s="6">
        <v>119</v>
      </c>
      <c r="K444" s="6">
        <v>285.89999999999998</v>
      </c>
      <c r="L444" s="15" t="s">
        <v>16</v>
      </c>
      <c r="M444" s="6">
        <f t="shared" si="6"/>
        <v>34022.1</v>
      </c>
      <c r="N444"/>
      <c r="O444"/>
      <c r="P444"/>
      <c r="Q444"/>
      <c r="R444"/>
      <c r="S444"/>
      <c r="T444"/>
      <c r="U444"/>
    </row>
    <row r="445" spans="1:21" x14ac:dyDescent="0.2">
      <c r="A445" s="15" t="s">
        <v>13</v>
      </c>
      <c r="B445" s="15" t="s">
        <v>14</v>
      </c>
      <c r="C445" s="15" t="s">
        <v>15</v>
      </c>
      <c r="D445" s="16">
        <v>43570</v>
      </c>
      <c r="E445" s="10">
        <v>0.49813156250000001</v>
      </c>
      <c r="F445" s="3" t="s">
        <v>18</v>
      </c>
      <c r="G445" s="3" t="s">
        <v>466</v>
      </c>
      <c r="H445" s="3" t="s">
        <v>22</v>
      </c>
      <c r="I445" s="15" t="s">
        <v>17</v>
      </c>
      <c r="J445" s="6">
        <v>10</v>
      </c>
      <c r="K445" s="6">
        <v>285.89999999999998</v>
      </c>
      <c r="L445" s="15" t="s">
        <v>16</v>
      </c>
      <c r="M445" s="6">
        <f t="shared" si="6"/>
        <v>2859</v>
      </c>
      <c r="N445"/>
      <c r="O445"/>
      <c r="P445"/>
      <c r="Q445"/>
      <c r="R445"/>
      <c r="S445"/>
      <c r="T445"/>
      <c r="U445"/>
    </row>
    <row r="446" spans="1:21" x14ac:dyDescent="0.2">
      <c r="A446" s="15" t="s">
        <v>13</v>
      </c>
      <c r="B446" s="15" t="s">
        <v>14</v>
      </c>
      <c r="C446" s="15" t="s">
        <v>15</v>
      </c>
      <c r="D446" s="16">
        <v>43570</v>
      </c>
      <c r="E446" s="10">
        <v>0.49813156250000001</v>
      </c>
      <c r="F446" s="3" t="s">
        <v>18</v>
      </c>
      <c r="G446" s="3" t="s">
        <v>467</v>
      </c>
      <c r="H446" s="3" t="s">
        <v>22</v>
      </c>
      <c r="I446" s="15" t="s">
        <v>17</v>
      </c>
      <c r="J446" s="6">
        <v>145</v>
      </c>
      <c r="K446" s="6">
        <v>285.89999999999998</v>
      </c>
      <c r="L446" s="15" t="s">
        <v>16</v>
      </c>
      <c r="M446" s="6">
        <f t="shared" si="6"/>
        <v>41455.5</v>
      </c>
      <c r="N446"/>
      <c r="O446"/>
      <c r="P446"/>
      <c r="Q446"/>
      <c r="R446"/>
      <c r="S446"/>
      <c r="T446"/>
      <c r="U446"/>
    </row>
    <row r="447" spans="1:21" x14ac:dyDescent="0.2">
      <c r="A447" s="15" t="s">
        <v>13</v>
      </c>
      <c r="B447" s="15" t="s">
        <v>14</v>
      </c>
      <c r="C447" s="15" t="s">
        <v>15</v>
      </c>
      <c r="D447" s="16">
        <v>43570</v>
      </c>
      <c r="E447" s="10">
        <v>0.49813156250000001</v>
      </c>
      <c r="F447" s="3" t="s">
        <v>18</v>
      </c>
      <c r="G447" s="3" t="s">
        <v>468</v>
      </c>
      <c r="H447" s="3" t="s">
        <v>22</v>
      </c>
      <c r="I447" s="15" t="s">
        <v>17</v>
      </c>
      <c r="J447" s="6">
        <v>142</v>
      </c>
      <c r="K447" s="6">
        <v>285.89999999999998</v>
      </c>
      <c r="L447" s="15" t="s">
        <v>16</v>
      </c>
      <c r="M447" s="6">
        <f t="shared" si="6"/>
        <v>40597.799999999996</v>
      </c>
      <c r="N447"/>
      <c r="O447"/>
      <c r="P447"/>
      <c r="Q447"/>
      <c r="R447"/>
      <c r="S447"/>
      <c r="T447"/>
      <c r="U447"/>
    </row>
    <row r="448" spans="1:21" x14ac:dyDescent="0.2">
      <c r="A448" s="15" t="s">
        <v>13</v>
      </c>
      <c r="B448" s="15" t="s">
        <v>14</v>
      </c>
      <c r="C448" s="15" t="s">
        <v>15</v>
      </c>
      <c r="D448" s="16">
        <v>43570</v>
      </c>
      <c r="E448" s="10">
        <v>0.49937925925925924</v>
      </c>
      <c r="F448" s="3" t="s">
        <v>19</v>
      </c>
      <c r="G448" s="3" t="s">
        <v>469</v>
      </c>
      <c r="H448" s="3" t="s">
        <v>22</v>
      </c>
      <c r="I448" s="15" t="s">
        <v>17</v>
      </c>
      <c r="J448" s="6">
        <v>25</v>
      </c>
      <c r="K448" s="6">
        <v>285.8</v>
      </c>
      <c r="L448" s="15" t="s">
        <v>16</v>
      </c>
      <c r="M448" s="6">
        <f t="shared" si="6"/>
        <v>7145</v>
      </c>
      <c r="N448"/>
      <c r="O448"/>
      <c r="P448"/>
      <c r="Q448"/>
      <c r="R448"/>
      <c r="S448"/>
      <c r="T448"/>
      <c r="U448"/>
    </row>
    <row r="449" spans="1:21" x14ac:dyDescent="0.2">
      <c r="A449" s="15" t="s">
        <v>13</v>
      </c>
      <c r="B449" s="15" t="s">
        <v>14</v>
      </c>
      <c r="C449" s="15" t="s">
        <v>15</v>
      </c>
      <c r="D449" s="16">
        <v>43570</v>
      </c>
      <c r="E449" s="10">
        <v>0.49937937500000001</v>
      </c>
      <c r="F449" s="3" t="s">
        <v>18</v>
      </c>
      <c r="G449" s="3" t="s">
        <v>470</v>
      </c>
      <c r="H449" s="3" t="s">
        <v>22</v>
      </c>
      <c r="I449" s="15" t="s">
        <v>17</v>
      </c>
      <c r="J449" s="6">
        <v>76</v>
      </c>
      <c r="K449" s="6">
        <v>285.8</v>
      </c>
      <c r="L449" s="15" t="s">
        <v>16</v>
      </c>
      <c r="M449" s="6">
        <f t="shared" si="6"/>
        <v>21720.799999999999</v>
      </c>
      <c r="N449"/>
      <c r="O449"/>
      <c r="P449"/>
      <c r="Q449"/>
      <c r="R449"/>
      <c r="S449"/>
      <c r="T449"/>
      <c r="U449"/>
    </row>
    <row r="450" spans="1:21" x14ac:dyDescent="0.2">
      <c r="A450" s="15" t="s">
        <v>13</v>
      </c>
      <c r="B450" s="15" t="s">
        <v>14</v>
      </c>
      <c r="C450" s="15" t="s">
        <v>15</v>
      </c>
      <c r="D450" s="16">
        <v>43570</v>
      </c>
      <c r="E450" s="10">
        <v>0.49944386574074073</v>
      </c>
      <c r="F450" s="3" t="s">
        <v>19</v>
      </c>
      <c r="G450" s="3" t="s">
        <v>471</v>
      </c>
      <c r="H450" s="3" t="s">
        <v>22</v>
      </c>
      <c r="I450" s="15" t="s">
        <v>17</v>
      </c>
      <c r="J450" s="6">
        <v>38</v>
      </c>
      <c r="K450" s="6">
        <v>285.7</v>
      </c>
      <c r="L450" s="15" t="s">
        <v>16</v>
      </c>
      <c r="M450" s="6">
        <f t="shared" si="6"/>
        <v>10856.6</v>
      </c>
      <c r="N450"/>
      <c r="O450"/>
      <c r="P450"/>
      <c r="Q450"/>
      <c r="R450"/>
      <c r="S450"/>
      <c r="T450"/>
      <c r="U450"/>
    </row>
    <row r="451" spans="1:21" x14ac:dyDescent="0.2">
      <c r="A451" s="15" t="s">
        <v>13</v>
      </c>
      <c r="B451" s="15" t="s">
        <v>14</v>
      </c>
      <c r="C451" s="15" t="s">
        <v>15</v>
      </c>
      <c r="D451" s="16">
        <v>43570</v>
      </c>
      <c r="E451" s="10">
        <v>0.49944394675925929</v>
      </c>
      <c r="F451" s="3" t="s">
        <v>18</v>
      </c>
      <c r="G451" s="3" t="s">
        <v>472</v>
      </c>
      <c r="H451" s="3" t="s">
        <v>22</v>
      </c>
      <c r="I451" s="15" t="s">
        <v>17</v>
      </c>
      <c r="J451" s="6">
        <v>56</v>
      </c>
      <c r="K451" s="6">
        <v>285.7</v>
      </c>
      <c r="L451" s="15" t="s">
        <v>16</v>
      </c>
      <c r="M451" s="6">
        <f t="shared" ref="M451:M514" si="7">J451*K451</f>
        <v>15999.199999999999</v>
      </c>
      <c r="N451"/>
      <c r="O451"/>
      <c r="P451"/>
      <c r="Q451"/>
      <c r="R451"/>
      <c r="S451"/>
      <c r="T451"/>
      <c r="U451"/>
    </row>
    <row r="452" spans="1:21" x14ac:dyDescent="0.2">
      <c r="A452" s="15" t="s">
        <v>13</v>
      </c>
      <c r="B452" s="15" t="s">
        <v>14</v>
      </c>
      <c r="C452" s="15" t="s">
        <v>15</v>
      </c>
      <c r="D452" s="16">
        <v>43570</v>
      </c>
      <c r="E452" s="10">
        <v>0.50223373842592589</v>
      </c>
      <c r="F452" s="3" t="s">
        <v>19</v>
      </c>
      <c r="G452" s="3" t="s">
        <v>473</v>
      </c>
      <c r="H452" s="3" t="s">
        <v>22</v>
      </c>
      <c r="I452" s="15" t="s">
        <v>17</v>
      </c>
      <c r="J452" s="6">
        <v>1</v>
      </c>
      <c r="K452" s="6">
        <v>285.60000000000002</v>
      </c>
      <c r="L452" s="15" t="s">
        <v>16</v>
      </c>
      <c r="M452" s="6">
        <f t="shared" si="7"/>
        <v>285.60000000000002</v>
      </c>
      <c r="N452"/>
      <c r="O452"/>
      <c r="P452"/>
      <c r="Q452"/>
      <c r="R452"/>
      <c r="S452"/>
      <c r="T452"/>
      <c r="U452"/>
    </row>
    <row r="453" spans="1:21" x14ac:dyDescent="0.2">
      <c r="A453" s="15" t="s">
        <v>13</v>
      </c>
      <c r="B453" s="15" t="s">
        <v>14</v>
      </c>
      <c r="C453" s="15" t="s">
        <v>15</v>
      </c>
      <c r="D453" s="16">
        <v>43570</v>
      </c>
      <c r="E453" s="10">
        <v>0.50223385416666666</v>
      </c>
      <c r="F453" s="3" t="s">
        <v>18</v>
      </c>
      <c r="G453" s="3" t="s">
        <v>474</v>
      </c>
      <c r="H453" s="3" t="s">
        <v>22</v>
      </c>
      <c r="I453" s="15" t="s">
        <v>17</v>
      </c>
      <c r="J453" s="6">
        <v>19</v>
      </c>
      <c r="K453" s="6">
        <v>285.60000000000002</v>
      </c>
      <c r="L453" s="15" t="s">
        <v>16</v>
      </c>
      <c r="M453" s="6">
        <f t="shared" si="7"/>
        <v>5426.4000000000005</v>
      </c>
      <c r="N453"/>
      <c r="O453"/>
      <c r="P453"/>
      <c r="Q453"/>
      <c r="R453"/>
      <c r="S453"/>
      <c r="T453"/>
      <c r="U453"/>
    </row>
    <row r="454" spans="1:21" x14ac:dyDescent="0.2">
      <c r="A454" s="15" t="s">
        <v>13</v>
      </c>
      <c r="B454" s="15" t="s">
        <v>14</v>
      </c>
      <c r="C454" s="15" t="s">
        <v>15</v>
      </c>
      <c r="D454" s="16">
        <v>43570</v>
      </c>
      <c r="E454" s="10">
        <v>0.50223385416666666</v>
      </c>
      <c r="F454" s="3" t="s">
        <v>18</v>
      </c>
      <c r="G454" s="3" t="s">
        <v>475</v>
      </c>
      <c r="H454" s="3" t="s">
        <v>22</v>
      </c>
      <c r="I454" s="15" t="s">
        <v>17</v>
      </c>
      <c r="J454" s="6">
        <v>21</v>
      </c>
      <c r="K454" s="6">
        <v>285.60000000000002</v>
      </c>
      <c r="L454" s="15" t="s">
        <v>16</v>
      </c>
      <c r="M454" s="6">
        <f t="shared" si="7"/>
        <v>5997.6</v>
      </c>
      <c r="N454"/>
      <c r="O454"/>
      <c r="P454"/>
      <c r="Q454"/>
      <c r="R454"/>
      <c r="S454"/>
      <c r="T454"/>
      <c r="U454"/>
    </row>
    <row r="455" spans="1:21" x14ac:dyDescent="0.2">
      <c r="A455" s="15" t="s">
        <v>13</v>
      </c>
      <c r="B455" s="15" t="s">
        <v>14</v>
      </c>
      <c r="C455" s="15" t="s">
        <v>15</v>
      </c>
      <c r="D455" s="16">
        <v>43570</v>
      </c>
      <c r="E455" s="10">
        <v>0.50223385416666666</v>
      </c>
      <c r="F455" s="3" t="s">
        <v>18</v>
      </c>
      <c r="G455" s="3" t="s">
        <v>476</v>
      </c>
      <c r="H455" s="3" t="s">
        <v>22</v>
      </c>
      <c r="I455" s="15" t="s">
        <v>17</v>
      </c>
      <c r="J455" s="6">
        <v>24</v>
      </c>
      <c r="K455" s="6">
        <v>285.60000000000002</v>
      </c>
      <c r="L455" s="15" t="s">
        <v>16</v>
      </c>
      <c r="M455" s="6">
        <f t="shared" si="7"/>
        <v>6854.4000000000005</v>
      </c>
      <c r="N455"/>
      <c r="O455"/>
      <c r="P455"/>
      <c r="Q455"/>
      <c r="R455"/>
      <c r="S455"/>
      <c r="T455"/>
      <c r="U455"/>
    </row>
    <row r="456" spans="1:21" x14ac:dyDescent="0.2">
      <c r="A456" s="15" t="s">
        <v>13</v>
      </c>
      <c r="B456" s="15" t="s">
        <v>14</v>
      </c>
      <c r="C456" s="15" t="s">
        <v>15</v>
      </c>
      <c r="D456" s="16">
        <v>43570</v>
      </c>
      <c r="E456" s="10">
        <v>0.50223408564814809</v>
      </c>
      <c r="F456" s="3" t="s">
        <v>18</v>
      </c>
      <c r="G456" s="3" t="s">
        <v>477</v>
      </c>
      <c r="H456" s="3" t="s">
        <v>22</v>
      </c>
      <c r="I456" s="15" t="s">
        <v>17</v>
      </c>
      <c r="J456" s="6">
        <v>30</v>
      </c>
      <c r="K456" s="6">
        <v>285.5</v>
      </c>
      <c r="L456" s="15" t="s">
        <v>16</v>
      </c>
      <c r="M456" s="6">
        <f t="shared" si="7"/>
        <v>8565</v>
      </c>
      <c r="N456"/>
      <c r="O456"/>
      <c r="P456"/>
      <c r="Q456"/>
      <c r="R456"/>
      <c r="S456"/>
      <c r="T456"/>
      <c r="U456"/>
    </row>
    <row r="457" spans="1:21" x14ac:dyDescent="0.2">
      <c r="A457" s="15" t="s">
        <v>13</v>
      </c>
      <c r="B457" s="15" t="s">
        <v>14</v>
      </c>
      <c r="C457" s="15" t="s">
        <v>15</v>
      </c>
      <c r="D457" s="16">
        <v>43570</v>
      </c>
      <c r="E457" s="10">
        <v>0.50223408564814809</v>
      </c>
      <c r="F457" s="3" t="s">
        <v>18</v>
      </c>
      <c r="G457" s="3" t="s">
        <v>478</v>
      </c>
      <c r="H457" s="3" t="s">
        <v>22</v>
      </c>
      <c r="I457" s="15" t="s">
        <v>17</v>
      </c>
      <c r="J457" s="6">
        <v>60</v>
      </c>
      <c r="K457" s="6">
        <v>285.5</v>
      </c>
      <c r="L457" s="15" t="s">
        <v>16</v>
      </c>
      <c r="M457" s="6">
        <f t="shared" si="7"/>
        <v>17130</v>
      </c>
      <c r="N457"/>
      <c r="O457"/>
      <c r="P457"/>
      <c r="Q457"/>
      <c r="R457"/>
      <c r="S457"/>
      <c r="T457"/>
      <c r="U457"/>
    </row>
    <row r="458" spans="1:21" x14ac:dyDescent="0.2">
      <c r="A458" s="15" t="s">
        <v>13</v>
      </c>
      <c r="B458" s="15" t="s">
        <v>14</v>
      </c>
      <c r="C458" s="15" t="s">
        <v>15</v>
      </c>
      <c r="D458" s="16">
        <v>43570</v>
      </c>
      <c r="E458" s="10">
        <v>0.50223420138888886</v>
      </c>
      <c r="F458" s="3" t="s">
        <v>19</v>
      </c>
      <c r="G458" s="3" t="s">
        <v>479</v>
      </c>
      <c r="H458" s="3" t="s">
        <v>22</v>
      </c>
      <c r="I458" s="15" t="s">
        <v>17</v>
      </c>
      <c r="J458" s="6">
        <v>11</v>
      </c>
      <c r="K458" s="6">
        <v>285.5</v>
      </c>
      <c r="L458" s="15" t="s">
        <v>16</v>
      </c>
      <c r="M458" s="6">
        <f t="shared" si="7"/>
        <v>3140.5</v>
      </c>
      <c r="N458"/>
      <c r="O458"/>
      <c r="P458"/>
      <c r="Q458"/>
      <c r="R458"/>
      <c r="S458"/>
      <c r="T458"/>
      <c r="U458"/>
    </row>
    <row r="459" spans="1:21" x14ac:dyDescent="0.2">
      <c r="A459" s="15" t="s">
        <v>13</v>
      </c>
      <c r="B459" s="15" t="s">
        <v>14</v>
      </c>
      <c r="C459" s="15" t="s">
        <v>15</v>
      </c>
      <c r="D459" s="16">
        <v>43570</v>
      </c>
      <c r="E459" s="10">
        <v>0.5022343402777778</v>
      </c>
      <c r="F459" s="3" t="s">
        <v>18</v>
      </c>
      <c r="G459" s="3" t="s">
        <v>480</v>
      </c>
      <c r="H459" s="3" t="s">
        <v>22</v>
      </c>
      <c r="I459" s="15" t="s">
        <v>17</v>
      </c>
      <c r="J459" s="6">
        <v>45</v>
      </c>
      <c r="K459" s="6">
        <v>285.39999999999998</v>
      </c>
      <c r="L459" s="15" t="s">
        <v>16</v>
      </c>
      <c r="M459" s="6">
        <f t="shared" si="7"/>
        <v>12842.999999999998</v>
      </c>
      <c r="N459"/>
      <c r="O459"/>
      <c r="P459"/>
      <c r="Q459"/>
      <c r="R459"/>
      <c r="S459"/>
      <c r="T459"/>
      <c r="U459"/>
    </row>
    <row r="460" spans="1:21" x14ac:dyDescent="0.2">
      <c r="A460" s="15" t="s">
        <v>13</v>
      </c>
      <c r="B460" s="15" t="s">
        <v>14</v>
      </c>
      <c r="C460" s="15" t="s">
        <v>15</v>
      </c>
      <c r="D460" s="16">
        <v>43570</v>
      </c>
      <c r="E460" s="10">
        <v>0.50223445601851846</v>
      </c>
      <c r="F460" s="3" t="s">
        <v>19</v>
      </c>
      <c r="G460" s="3" t="s">
        <v>481</v>
      </c>
      <c r="H460" s="3" t="s">
        <v>22</v>
      </c>
      <c r="I460" s="15" t="s">
        <v>17</v>
      </c>
      <c r="J460" s="6">
        <v>14</v>
      </c>
      <c r="K460" s="6">
        <v>285.39999999999998</v>
      </c>
      <c r="L460" s="15" t="s">
        <v>16</v>
      </c>
      <c r="M460" s="6">
        <f t="shared" si="7"/>
        <v>3995.5999999999995</v>
      </c>
      <c r="N460"/>
      <c r="O460"/>
      <c r="P460"/>
      <c r="Q460"/>
      <c r="R460"/>
      <c r="S460"/>
      <c r="T460"/>
      <c r="U460"/>
    </row>
    <row r="461" spans="1:21" x14ac:dyDescent="0.2">
      <c r="A461" s="15" t="s">
        <v>13</v>
      </c>
      <c r="B461" s="15" t="s">
        <v>14</v>
      </c>
      <c r="C461" s="15" t="s">
        <v>15</v>
      </c>
      <c r="D461" s="16">
        <v>43570</v>
      </c>
      <c r="E461" s="10">
        <v>0.50223672453703705</v>
      </c>
      <c r="F461" s="3" t="s">
        <v>19</v>
      </c>
      <c r="G461" s="3" t="s">
        <v>482</v>
      </c>
      <c r="H461" s="3" t="s">
        <v>22</v>
      </c>
      <c r="I461" s="15" t="s">
        <v>17</v>
      </c>
      <c r="J461" s="6">
        <v>1</v>
      </c>
      <c r="K461" s="6">
        <v>285.39999999999998</v>
      </c>
      <c r="L461" s="15" t="s">
        <v>16</v>
      </c>
      <c r="M461" s="6">
        <f t="shared" si="7"/>
        <v>285.39999999999998</v>
      </c>
      <c r="N461"/>
      <c r="O461"/>
      <c r="P461"/>
      <c r="Q461"/>
      <c r="R461"/>
      <c r="S461"/>
      <c r="T461"/>
      <c r="U461"/>
    </row>
    <row r="462" spans="1:21" x14ac:dyDescent="0.2">
      <c r="A462" s="15" t="s">
        <v>13</v>
      </c>
      <c r="B462" s="15" t="s">
        <v>14</v>
      </c>
      <c r="C462" s="15" t="s">
        <v>15</v>
      </c>
      <c r="D462" s="16">
        <v>43570</v>
      </c>
      <c r="E462" s="10">
        <v>0.50223672453703705</v>
      </c>
      <c r="F462" s="3" t="s">
        <v>19</v>
      </c>
      <c r="G462" s="3" t="s">
        <v>483</v>
      </c>
      <c r="H462" s="3" t="s">
        <v>22</v>
      </c>
      <c r="I462" s="15" t="s">
        <v>17</v>
      </c>
      <c r="J462" s="6">
        <v>7</v>
      </c>
      <c r="K462" s="6">
        <v>285.39999999999998</v>
      </c>
      <c r="L462" s="15" t="s">
        <v>16</v>
      </c>
      <c r="M462" s="6">
        <f t="shared" si="7"/>
        <v>1997.7999999999997</v>
      </c>
      <c r="N462"/>
      <c r="O462"/>
      <c r="P462"/>
      <c r="Q462"/>
      <c r="R462"/>
      <c r="S462"/>
      <c r="T462"/>
      <c r="U462"/>
    </row>
    <row r="463" spans="1:21" x14ac:dyDescent="0.2">
      <c r="A463" s="15" t="s">
        <v>13</v>
      </c>
      <c r="B463" s="15" t="s">
        <v>14</v>
      </c>
      <c r="C463" s="15" t="s">
        <v>15</v>
      </c>
      <c r="D463" s="16">
        <v>43570</v>
      </c>
      <c r="E463" s="10">
        <v>0.5022369328703703</v>
      </c>
      <c r="F463" s="3" t="s">
        <v>21</v>
      </c>
      <c r="G463" s="3" t="s">
        <v>484</v>
      </c>
      <c r="H463" s="3" t="s">
        <v>22</v>
      </c>
      <c r="I463" s="15" t="s">
        <v>17</v>
      </c>
      <c r="J463" s="6">
        <v>25</v>
      </c>
      <c r="K463" s="6">
        <v>285.5</v>
      </c>
      <c r="L463" s="15" t="s">
        <v>16</v>
      </c>
      <c r="M463" s="6">
        <f t="shared" si="7"/>
        <v>7137.5</v>
      </c>
      <c r="N463"/>
      <c r="O463"/>
      <c r="P463"/>
      <c r="Q463"/>
      <c r="R463"/>
      <c r="S463"/>
      <c r="T463"/>
      <c r="U463"/>
    </row>
    <row r="464" spans="1:21" x14ac:dyDescent="0.2">
      <c r="A464" s="15" t="s">
        <v>13</v>
      </c>
      <c r="B464" s="15" t="s">
        <v>14</v>
      </c>
      <c r="C464" s="15" t="s">
        <v>15</v>
      </c>
      <c r="D464" s="16">
        <v>43570</v>
      </c>
      <c r="E464" s="10">
        <v>0.5022369328703703</v>
      </c>
      <c r="F464" s="3" t="s">
        <v>19</v>
      </c>
      <c r="G464" s="3" t="s">
        <v>485</v>
      </c>
      <c r="H464" s="3" t="s">
        <v>22</v>
      </c>
      <c r="I464" s="15" t="s">
        <v>17</v>
      </c>
      <c r="J464" s="6">
        <v>127</v>
      </c>
      <c r="K464" s="6">
        <v>285.45</v>
      </c>
      <c r="L464" s="15" t="s">
        <v>16</v>
      </c>
      <c r="M464" s="6">
        <f t="shared" si="7"/>
        <v>36252.15</v>
      </c>
      <c r="N464"/>
      <c r="O464"/>
      <c r="P464"/>
      <c r="Q464"/>
      <c r="R464"/>
      <c r="S464"/>
      <c r="T464"/>
      <c r="U464"/>
    </row>
    <row r="465" spans="1:21" x14ac:dyDescent="0.2">
      <c r="A465" s="15" t="s">
        <v>13</v>
      </c>
      <c r="B465" s="15" t="s">
        <v>14</v>
      </c>
      <c r="C465" s="15" t="s">
        <v>15</v>
      </c>
      <c r="D465" s="16">
        <v>43570</v>
      </c>
      <c r="E465" s="10">
        <v>0.50223694444444444</v>
      </c>
      <c r="F465" s="3" t="s">
        <v>20</v>
      </c>
      <c r="G465" s="3" t="s">
        <v>486</v>
      </c>
      <c r="H465" s="3" t="s">
        <v>22</v>
      </c>
      <c r="I465" s="15" t="s">
        <v>17</v>
      </c>
      <c r="J465" s="6">
        <v>149</v>
      </c>
      <c r="K465" s="6">
        <v>285.45</v>
      </c>
      <c r="L465" s="15" t="s">
        <v>16</v>
      </c>
      <c r="M465" s="6">
        <f t="shared" si="7"/>
        <v>42532.049999999996</v>
      </c>
      <c r="N465"/>
      <c r="O465"/>
      <c r="P465"/>
      <c r="Q465"/>
      <c r="R465"/>
      <c r="S465"/>
      <c r="T465"/>
      <c r="U465"/>
    </row>
    <row r="466" spans="1:21" x14ac:dyDescent="0.2">
      <c r="A466" s="15" t="s">
        <v>13</v>
      </c>
      <c r="B466" s="15" t="s">
        <v>14</v>
      </c>
      <c r="C466" s="15" t="s">
        <v>15</v>
      </c>
      <c r="D466" s="16">
        <v>43570</v>
      </c>
      <c r="E466" s="10">
        <v>0.50223694444444444</v>
      </c>
      <c r="F466" s="3" t="s">
        <v>18</v>
      </c>
      <c r="G466" s="3" t="s">
        <v>487</v>
      </c>
      <c r="H466" s="3" t="s">
        <v>22</v>
      </c>
      <c r="I466" s="15" t="s">
        <v>17</v>
      </c>
      <c r="J466" s="6">
        <v>14</v>
      </c>
      <c r="K466" s="6">
        <v>285.5</v>
      </c>
      <c r="L466" s="15" t="s">
        <v>16</v>
      </c>
      <c r="M466" s="6">
        <f t="shared" si="7"/>
        <v>3997</v>
      </c>
      <c r="N466"/>
      <c r="O466"/>
      <c r="P466"/>
      <c r="Q466"/>
      <c r="R466"/>
      <c r="S466"/>
      <c r="T466"/>
      <c r="U466"/>
    </row>
    <row r="467" spans="1:21" x14ac:dyDescent="0.2">
      <c r="A467" s="15" t="s">
        <v>13</v>
      </c>
      <c r="B467" s="15" t="s">
        <v>14</v>
      </c>
      <c r="C467" s="15" t="s">
        <v>15</v>
      </c>
      <c r="D467" s="16">
        <v>43570</v>
      </c>
      <c r="E467" s="10">
        <v>0.50243621527777782</v>
      </c>
      <c r="F467" s="3" t="s">
        <v>18</v>
      </c>
      <c r="G467" s="3" t="s">
        <v>488</v>
      </c>
      <c r="H467" s="3" t="s">
        <v>22</v>
      </c>
      <c r="I467" s="15" t="s">
        <v>17</v>
      </c>
      <c r="J467" s="6">
        <v>8</v>
      </c>
      <c r="K467" s="6">
        <v>285.39999999999998</v>
      </c>
      <c r="L467" s="15" t="s">
        <v>16</v>
      </c>
      <c r="M467" s="6">
        <f t="shared" si="7"/>
        <v>2283.1999999999998</v>
      </c>
      <c r="N467"/>
      <c r="O467"/>
      <c r="P467"/>
      <c r="Q467"/>
      <c r="R467"/>
      <c r="S467"/>
      <c r="T467"/>
      <c r="U467"/>
    </row>
    <row r="468" spans="1:21" x14ac:dyDescent="0.2">
      <c r="A468" s="15" t="s">
        <v>13</v>
      </c>
      <c r="B468" s="15" t="s">
        <v>14</v>
      </c>
      <c r="C468" s="15" t="s">
        <v>15</v>
      </c>
      <c r="D468" s="16">
        <v>43570</v>
      </c>
      <c r="E468" s="10">
        <v>0.50243621527777782</v>
      </c>
      <c r="F468" s="3" t="s">
        <v>18</v>
      </c>
      <c r="G468" s="3" t="s">
        <v>489</v>
      </c>
      <c r="H468" s="3" t="s">
        <v>22</v>
      </c>
      <c r="I468" s="15" t="s">
        <v>17</v>
      </c>
      <c r="J468" s="6">
        <v>14</v>
      </c>
      <c r="K468" s="6">
        <v>285.39999999999998</v>
      </c>
      <c r="L468" s="15" t="s">
        <v>16</v>
      </c>
      <c r="M468" s="6">
        <f t="shared" si="7"/>
        <v>3995.5999999999995</v>
      </c>
      <c r="N468"/>
      <c r="O468"/>
      <c r="P468"/>
      <c r="Q468"/>
      <c r="R468"/>
      <c r="S468"/>
      <c r="T468"/>
      <c r="U468"/>
    </row>
    <row r="469" spans="1:21" x14ac:dyDescent="0.2">
      <c r="A469" s="15" t="s">
        <v>13</v>
      </c>
      <c r="B469" s="15" t="s">
        <v>14</v>
      </c>
      <c r="C469" s="15" t="s">
        <v>15</v>
      </c>
      <c r="D469" s="16">
        <v>43570</v>
      </c>
      <c r="E469" s="10">
        <v>0.50243730324074076</v>
      </c>
      <c r="F469" s="3" t="s">
        <v>19</v>
      </c>
      <c r="G469" s="3" t="s">
        <v>490</v>
      </c>
      <c r="H469" s="3" t="s">
        <v>22</v>
      </c>
      <c r="I469" s="15" t="s">
        <v>17</v>
      </c>
      <c r="J469" s="6">
        <v>6</v>
      </c>
      <c r="K469" s="6">
        <v>285.39999999999998</v>
      </c>
      <c r="L469" s="15" t="s">
        <v>16</v>
      </c>
      <c r="M469" s="6">
        <f t="shared" si="7"/>
        <v>1712.3999999999999</v>
      </c>
      <c r="N469"/>
      <c r="O469"/>
      <c r="P469"/>
      <c r="Q469"/>
      <c r="R469"/>
      <c r="S469"/>
      <c r="T469"/>
      <c r="U469"/>
    </row>
    <row r="470" spans="1:21" x14ac:dyDescent="0.2">
      <c r="A470" s="15" t="s">
        <v>13</v>
      </c>
      <c r="B470" s="15" t="s">
        <v>14</v>
      </c>
      <c r="C470" s="15" t="s">
        <v>15</v>
      </c>
      <c r="D470" s="16">
        <v>43570</v>
      </c>
      <c r="E470" s="10">
        <v>0.50273468749999994</v>
      </c>
      <c r="F470" s="3" t="s">
        <v>18</v>
      </c>
      <c r="G470" s="3" t="s">
        <v>491</v>
      </c>
      <c r="H470" s="3" t="s">
        <v>22</v>
      </c>
      <c r="I470" s="15" t="s">
        <v>17</v>
      </c>
      <c r="J470" s="6">
        <v>9</v>
      </c>
      <c r="K470" s="6">
        <v>285.39999999999998</v>
      </c>
      <c r="L470" s="15" t="s">
        <v>16</v>
      </c>
      <c r="M470" s="6">
        <f t="shared" si="7"/>
        <v>2568.6</v>
      </c>
      <c r="N470"/>
      <c r="O470"/>
      <c r="P470"/>
      <c r="Q470"/>
      <c r="R470"/>
      <c r="S470"/>
      <c r="T470"/>
      <c r="U470"/>
    </row>
    <row r="471" spans="1:21" x14ac:dyDescent="0.2">
      <c r="A471" s="15" t="s">
        <v>13</v>
      </c>
      <c r="B471" s="15" t="s">
        <v>14</v>
      </c>
      <c r="C471" s="15" t="s">
        <v>15</v>
      </c>
      <c r="D471" s="16">
        <v>43570</v>
      </c>
      <c r="E471" s="10">
        <v>0.5038923842592592</v>
      </c>
      <c r="F471" s="3" t="s">
        <v>18</v>
      </c>
      <c r="G471" s="3" t="s">
        <v>492</v>
      </c>
      <c r="H471" s="3" t="s">
        <v>22</v>
      </c>
      <c r="I471" s="15" t="s">
        <v>17</v>
      </c>
      <c r="J471" s="6">
        <v>15</v>
      </c>
      <c r="K471" s="6">
        <v>285.3</v>
      </c>
      <c r="L471" s="15" t="s">
        <v>16</v>
      </c>
      <c r="M471" s="6">
        <f t="shared" si="7"/>
        <v>4279.5</v>
      </c>
      <c r="N471"/>
      <c r="O471"/>
      <c r="P471"/>
      <c r="Q471"/>
      <c r="R471"/>
      <c r="S471"/>
      <c r="T471"/>
      <c r="U471"/>
    </row>
    <row r="472" spans="1:21" x14ac:dyDescent="0.2">
      <c r="A472" s="15" t="s">
        <v>13</v>
      </c>
      <c r="B472" s="15" t="s">
        <v>14</v>
      </c>
      <c r="C472" s="15" t="s">
        <v>15</v>
      </c>
      <c r="D472" s="16">
        <v>43570</v>
      </c>
      <c r="E472" s="10">
        <v>0.5038923842592592</v>
      </c>
      <c r="F472" s="3" t="s">
        <v>18</v>
      </c>
      <c r="G472" s="3" t="s">
        <v>493</v>
      </c>
      <c r="H472" s="3" t="s">
        <v>22</v>
      </c>
      <c r="I472" s="15" t="s">
        <v>17</v>
      </c>
      <c r="J472" s="6">
        <v>8</v>
      </c>
      <c r="K472" s="6">
        <v>285.3</v>
      </c>
      <c r="L472" s="15" t="s">
        <v>16</v>
      </c>
      <c r="M472" s="6">
        <f t="shared" si="7"/>
        <v>2282.4</v>
      </c>
      <c r="N472"/>
      <c r="O472"/>
      <c r="P472"/>
      <c r="Q472"/>
      <c r="R472"/>
      <c r="S472"/>
      <c r="T472"/>
      <c r="U472"/>
    </row>
    <row r="473" spans="1:21" x14ac:dyDescent="0.2">
      <c r="A473" s="15" t="s">
        <v>13</v>
      </c>
      <c r="B473" s="15" t="s">
        <v>14</v>
      </c>
      <c r="C473" s="15" t="s">
        <v>15</v>
      </c>
      <c r="D473" s="16">
        <v>43570</v>
      </c>
      <c r="E473" s="10">
        <v>0.503918761574074</v>
      </c>
      <c r="F473" s="3" t="s">
        <v>21</v>
      </c>
      <c r="G473" s="3" t="s">
        <v>494</v>
      </c>
      <c r="H473" s="3" t="s">
        <v>22</v>
      </c>
      <c r="I473" s="15" t="s">
        <v>17</v>
      </c>
      <c r="J473" s="6">
        <v>45</v>
      </c>
      <c r="K473" s="6">
        <v>285.39999999999998</v>
      </c>
      <c r="L473" s="15" t="s">
        <v>16</v>
      </c>
      <c r="M473" s="6">
        <f t="shared" si="7"/>
        <v>12842.999999999998</v>
      </c>
      <c r="N473"/>
      <c r="O473"/>
      <c r="P473"/>
      <c r="Q473"/>
      <c r="R473"/>
      <c r="S473"/>
      <c r="T473"/>
      <c r="U473"/>
    </row>
    <row r="474" spans="1:21" x14ac:dyDescent="0.2">
      <c r="A474" s="15" t="s">
        <v>13</v>
      </c>
      <c r="B474" s="15" t="s">
        <v>14</v>
      </c>
      <c r="C474" s="15" t="s">
        <v>15</v>
      </c>
      <c r="D474" s="16">
        <v>43570</v>
      </c>
      <c r="E474" s="10">
        <v>0.503918761574074</v>
      </c>
      <c r="F474" s="3" t="s">
        <v>21</v>
      </c>
      <c r="G474" s="3" t="s">
        <v>495</v>
      </c>
      <c r="H474" s="3" t="s">
        <v>22</v>
      </c>
      <c r="I474" s="15" t="s">
        <v>17</v>
      </c>
      <c r="J474" s="6">
        <v>147</v>
      </c>
      <c r="K474" s="6">
        <v>285.35000000000002</v>
      </c>
      <c r="L474" s="15" t="s">
        <v>16</v>
      </c>
      <c r="M474" s="6">
        <f t="shared" si="7"/>
        <v>41946.450000000004</v>
      </c>
      <c r="N474"/>
      <c r="O474"/>
      <c r="P474"/>
      <c r="Q474"/>
      <c r="R474"/>
      <c r="S474"/>
      <c r="T474"/>
      <c r="U474"/>
    </row>
    <row r="475" spans="1:21" x14ac:dyDescent="0.2">
      <c r="A475" s="15" t="s">
        <v>13</v>
      </c>
      <c r="B475" s="15" t="s">
        <v>14</v>
      </c>
      <c r="C475" s="15" t="s">
        <v>15</v>
      </c>
      <c r="D475" s="16">
        <v>43570</v>
      </c>
      <c r="E475" s="10">
        <v>0.50423056712962966</v>
      </c>
      <c r="F475" s="3" t="s">
        <v>21</v>
      </c>
      <c r="G475" s="3" t="s">
        <v>496</v>
      </c>
      <c r="H475" s="3" t="s">
        <v>22</v>
      </c>
      <c r="I475" s="15" t="s">
        <v>17</v>
      </c>
      <c r="J475" s="6">
        <v>35</v>
      </c>
      <c r="K475" s="6">
        <v>285.5</v>
      </c>
      <c r="L475" s="15" t="s">
        <v>16</v>
      </c>
      <c r="M475" s="6">
        <f t="shared" si="7"/>
        <v>9992.5</v>
      </c>
      <c r="N475"/>
      <c r="O475"/>
      <c r="P475"/>
      <c r="Q475"/>
      <c r="R475"/>
      <c r="S475"/>
      <c r="T475"/>
      <c r="U475"/>
    </row>
    <row r="476" spans="1:21" x14ac:dyDescent="0.2">
      <c r="A476" s="15" t="s">
        <v>13</v>
      </c>
      <c r="B476" s="15" t="s">
        <v>14</v>
      </c>
      <c r="C476" s="15" t="s">
        <v>15</v>
      </c>
      <c r="D476" s="16">
        <v>43570</v>
      </c>
      <c r="E476" s="10">
        <v>0.50423056712962966</v>
      </c>
      <c r="F476" s="3" t="s">
        <v>19</v>
      </c>
      <c r="G476" s="3" t="s">
        <v>497</v>
      </c>
      <c r="H476" s="3" t="s">
        <v>22</v>
      </c>
      <c r="I476" s="15" t="s">
        <v>17</v>
      </c>
      <c r="J476" s="6">
        <v>150</v>
      </c>
      <c r="K476" s="6">
        <v>285.5</v>
      </c>
      <c r="L476" s="15" t="s">
        <v>16</v>
      </c>
      <c r="M476" s="6">
        <f t="shared" si="7"/>
        <v>42825</v>
      </c>
      <c r="N476"/>
      <c r="O476"/>
      <c r="P476"/>
      <c r="Q476"/>
      <c r="R476"/>
      <c r="S476"/>
      <c r="T476"/>
      <c r="U476"/>
    </row>
    <row r="477" spans="1:21" x14ac:dyDescent="0.2">
      <c r="A477" s="15" t="s">
        <v>13</v>
      </c>
      <c r="B477" s="15" t="s">
        <v>14</v>
      </c>
      <c r="C477" s="15" t="s">
        <v>15</v>
      </c>
      <c r="D477" s="16">
        <v>43570</v>
      </c>
      <c r="E477" s="10">
        <v>0.50423056712962966</v>
      </c>
      <c r="F477" s="3" t="s">
        <v>19</v>
      </c>
      <c r="G477" s="3" t="s">
        <v>498</v>
      </c>
      <c r="H477" s="3" t="s">
        <v>22</v>
      </c>
      <c r="I477" s="15" t="s">
        <v>17</v>
      </c>
      <c r="J477" s="6">
        <v>35</v>
      </c>
      <c r="K477" s="6">
        <v>285.5</v>
      </c>
      <c r="L477" s="15" t="s">
        <v>16</v>
      </c>
      <c r="M477" s="6">
        <f t="shared" si="7"/>
        <v>9992.5</v>
      </c>
      <c r="N477"/>
      <c r="O477"/>
      <c r="P477"/>
      <c r="Q477"/>
      <c r="R477"/>
      <c r="S477"/>
      <c r="T477"/>
      <c r="U477"/>
    </row>
    <row r="478" spans="1:21" x14ac:dyDescent="0.2">
      <c r="A478" s="15" t="s">
        <v>13</v>
      </c>
      <c r="B478" s="15" t="s">
        <v>14</v>
      </c>
      <c r="C478" s="15" t="s">
        <v>15</v>
      </c>
      <c r="D478" s="16">
        <v>43570</v>
      </c>
      <c r="E478" s="10">
        <v>0.50423056712962966</v>
      </c>
      <c r="F478" s="3" t="s">
        <v>20</v>
      </c>
      <c r="G478" s="3" t="s">
        <v>499</v>
      </c>
      <c r="H478" s="3" t="s">
        <v>22</v>
      </c>
      <c r="I478" s="15" t="s">
        <v>17</v>
      </c>
      <c r="J478" s="6">
        <v>36</v>
      </c>
      <c r="K478" s="6">
        <v>285.5</v>
      </c>
      <c r="L478" s="15" t="s">
        <v>16</v>
      </c>
      <c r="M478" s="6">
        <f t="shared" si="7"/>
        <v>10278</v>
      </c>
      <c r="N478"/>
      <c r="O478"/>
      <c r="P478"/>
      <c r="Q478"/>
      <c r="R478"/>
      <c r="S478"/>
      <c r="T478"/>
      <c r="U478"/>
    </row>
    <row r="479" spans="1:21" x14ac:dyDescent="0.2">
      <c r="A479" s="15" t="s">
        <v>13</v>
      </c>
      <c r="B479" s="15" t="s">
        <v>14</v>
      </c>
      <c r="C479" s="15" t="s">
        <v>15</v>
      </c>
      <c r="D479" s="16">
        <v>43570</v>
      </c>
      <c r="E479" s="10">
        <v>0.50423057870370369</v>
      </c>
      <c r="F479" s="3" t="s">
        <v>18</v>
      </c>
      <c r="G479" s="3" t="s">
        <v>500</v>
      </c>
      <c r="H479" s="3" t="s">
        <v>22</v>
      </c>
      <c r="I479" s="15" t="s">
        <v>17</v>
      </c>
      <c r="J479" s="6">
        <v>297</v>
      </c>
      <c r="K479" s="6">
        <v>285.5</v>
      </c>
      <c r="L479" s="15" t="s">
        <v>16</v>
      </c>
      <c r="M479" s="6">
        <f t="shared" si="7"/>
        <v>84793.5</v>
      </c>
      <c r="N479"/>
      <c r="O479"/>
      <c r="P479"/>
      <c r="Q479"/>
      <c r="R479"/>
      <c r="S479"/>
      <c r="T479"/>
      <c r="U479"/>
    </row>
    <row r="480" spans="1:21" x14ac:dyDescent="0.2">
      <c r="A480" s="15" t="s">
        <v>13</v>
      </c>
      <c r="B480" s="15" t="s">
        <v>14</v>
      </c>
      <c r="C480" s="15" t="s">
        <v>15</v>
      </c>
      <c r="D480" s="16">
        <v>43570</v>
      </c>
      <c r="E480" s="10">
        <v>0.50902825231481474</v>
      </c>
      <c r="F480" s="3" t="s">
        <v>19</v>
      </c>
      <c r="G480" s="3" t="s">
        <v>501</v>
      </c>
      <c r="H480" s="3" t="s">
        <v>22</v>
      </c>
      <c r="I480" s="15" t="s">
        <v>17</v>
      </c>
      <c r="J480" s="6">
        <v>20</v>
      </c>
      <c r="K480" s="6">
        <v>285.8</v>
      </c>
      <c r="L480" s="15" t="s">
        <v>16</v>
      </c>
      <c r="M480" s="6">
        <f t="shared" si="7"/>
        <v>5716</v>
      </c>
      <c r="N480"/>
      <c r="O480"/>
      <c r="P480"/>
      <c r="Q480"/>
      <c r="R480"/>
      <c r="S480"/>
      <c r="T480"/>
      <c r="U480"/>
    </row>
    <row r="481" spans="1:21" x14ac:dyDescent="0.2">
      <c r="A481" s="15" t="s">
        <v>13</v>
      </c>
      <c r="B481" s="15" t="s">
        <v>14</v>
      </c>
      <c r="C481" s="15" t="s">
        <v>15</v>
      </c>
      <c r="D481" s="16">
        <v>43570</v>
      </c>
      <c r="E481" s="10">
        <v>0.50902825231481474</v>
      </c>
      <c r="F481" s="3" t="s">
        <v>18</v>
      </c>
      <c r="G481" s="3" t="s">
        <v>502</v>
      </c>
      <c r="H481" s="3" t="s">
        <v>22</v>
      </c>
      <c r="I481" s="15" t="s">
        <v>17</v>
      </c>
      <c r="J481" s="6">
        <v>54</v>
      </c>
      <c r="K481" s="6">
        <v>285.8</v>
      </c>
      <c r="L481" s="15" t="s">
        <v>16</v>
      </c>
      <c r="M481" s="6">
        <f t="shared" si="7"/>
        <v>15433.2</v>
      </c>
      <c r="N481"/>
      <c r="O481"/>
      <c r="P481"/>
      <c r="Q481"/>
      <c r="R481"/>
      <c r="S481"/>
      <c r="T481"/>
      <c r="U481"/>
    </row>
    <row r="482" spans="1:21" x14ac:dyDescent="0.2">
      <c r="A482" s="15" t="s">
        <v>13</v>
      </c>
      <c r="B482" s="15" t="s">
        <v>14</v>
      </c>
      <c r="C482" s="15" t="s">
        <v>15</v>
      </c>
      <c r="D482" s="16">
        <v>43570</v>
      </c>
      <c r="E482" s="10">
        <v>0.50902825231481474</v>
      </c>
      <c r="F482" s="3" t="s">
        <v>18</v>
      </c>
      <c r="G482" s="3" t="s">
        <v>503</v>
      </c>
      <c r="H482" s="3" t="s">
        <v>22</v>
      </c>
      <c r="I482" s="15" t="s">
        <v>17</v>
      </c>
      <c r="J482" s="6">
        <v>149</v>
      </c>
      <c r="K482" s="6">
        <v>285.8</v>
      </c>
      <c r="L482" s="15" t="s">
        <v>16</v>
      </c>
      <c r="M482" s="6">
        <f t="shared" si="7"/>
        <v>42584.200000000004</v>
      </c>
      <c r="N482"/>
      <c r="O482"/>
      <c r="P482"/>
      <c r="Q482"/>
      <c r="R482"/>
      <c r="S482"/>
      <c r="T482"/>
      <c r="U482"/>
    </row>
    <row r="483" spans="1:21" x14ac:dyDescent="0.2">
      <c r="A483" s="15" t="s">
        <v>13</v>
      </c>
      <c r="B483" s="15" t="s">
        <v>14</v>
      </c>
      <c r="C483" s="15" t="s">
        <v>15</v>
      </c>
      <c r="D483" s="16">
        <v>43570</v>
      </c>
      <c r="E483" s="10">
        <v>0.50902825231481474</v>
      </c>
      <c r="F483" s="3" t="s">
        <v>18</v>
      </c>
      <c r="G483" s="3" t="s">
        <v>504</v>
      </c>
      <c r="H483" s="3" t="s">
        <v>22</v>
      </c>
      <c r="I483" s="15" t="s">
        <v>17</v>
      </c>
      <c r="J483" s="6">
        <v>27</v>
      </c>
      <c r="K483" s="6">
        <v>285.8</v>
      </c>
      <c r="L483" s="15" t="s">
        <v>16</v>
      </c>
      <c r="M483" s="6">
        <f t="shared" si="7"/>
        <v>7716.6</v>
      </c>
      <c r="N483"/>
      <c r="O483"/>
      <c r="P483"/>
      <c r="Q483"/>
      <c r="R483"/>
      <c r="S483"/>
      <c r="T483"/>
      <c r="U483"/>
    </row>
    <row r="484" spans="1:21" x14ac:dyDescent="0.2">
      <c r="A484" s="15" t="s">
        <v>13</v>
      </c>
      <c r="B484" s="15" t="s">
        <v>14</v>
      </c>
      <c r="C484" s="15" t="s">
        <v>15</v>
      </c>
      <c r="D484" s="16">
        <v>43570</v>
      </c>
      <c r="E484" s="10">
        <v>0.50902825231481474</v>
      </c>
      <c r="F484" s="3" t="s">
        <v>18</v>
      </c>
      <c r="G484" s="3" t="s">
        <v>505</v>
      </c>
      <c r="H484" s="3" t="s">
        <v>22</v>
      </c>
      <c r="I484" s="15" t="s">
        <v>17</v>
      </c>
      <c r="J484" s="6">
        <v>22</v>
      </c>
      <c r="K484" s="6">
        <v>285.8</v>
      </c>
      <c r="L484" s="15" t="s">
        <v>16</v>
      </c>
      <c r="M484" s="6">
        <f t="shared" si="7"/>
        <v>6287.6</v>
      </c>
      <c r="N484"/>
      <c r="O484"/>
      <c r="P484"/>
      <c r="Q484"/>
      <c r="R484"/>
      <c r="S484"/>
      <c r="T484"/>
      <c r="U484"/>
    </row>
    <row r="485" spans="1:21" x14ac:dyDescent="0.2">
      <c r="A485" s="15" t="s">
        <v>13</v>
      </c>
      <c r="B485" s="15" t="s">
        <v>14</v>
      </c>
      <c r="C485" s="15" t="s">
        <v>15</v>
      </c>
      <c r="D485" s="16">
        <v>43570</v>
      </c>
      <c r="E485" s="10">
        <v>0.51275045138888886</v>
      </c>
      <c r="F485" s="3" t="s">
        <v>18</v>
      </c>
      <c r="G485" s="3" t="s">
        <v>506</v>
      </c>
      <c r="H485" s="3" t="s">
        <v>22</v>
      </c>
      <c r="I485" s="15" t="s">
        <v>17</v>
      </c>
      <c r="J485" s="6">
        <v>37</v>
      </c>
      <c r="K485" s="6">
        <v>285.89999999999998</v>
      </c>
      <c r="L485" s="15" t="s">
        <v>16</v>
      </c>
      <c r="M485" s="6">
        <f t="shared" si="7"/>
        <v>10578.3</v>
      </c>
      <c r="N485"/>
      <c r="O485"/>
      <c r="P485"/>
      <c r="Q485"/>
      <c r="R485"/>
      <c r="S485"/>
      <c r="T485"/>
      <c r="U485"/>
    </row>
    <row r="486" spans="1:21" x14ac:dyDescent="0.2">
      <c r="A486" s="15" t="s">
        <v>13</v>
      </c>
      <c r="B486" s="15" t="s">
        <v>14</v>
      </c>
      <c r="C486" s="15" t="s">
        <v>15</v>
      </c>
      <c r="D486" s="16">
        <v>43570</v>
      </c>
      <c r="E486" s="10">
        <v>0.51275056712962963</v>
      </c>
      <c r="F486" s="3" t="s">
        <v>19</v>
      </c>
      <c r="G486" s="3" t="s">
        <v>507</v>
      </c>
      <c r="H486" s="3" t="s">
        <v>22</v>
      </c>
      <c r="I486" s="15" t="s">
        <v>17</v>
      </c>
      <c r="J486" s="6">
        <v>18</v>
      </c>
      <c r="K486" s="6">
        <v>285.89999999999998</v>
      </c>
      <c r="L486" s="15" t="s">
        <v>16</v>
      </c>
      <c r="M486" s="6">
        <f t="shared" si="7"/>
        <v>5146.2</v>
      </c>
      <c r="N486"/>
      <c r="O486"/>
      <c r="P486"/>
      <c r="Q486"/>
      <c r="R486"/>
      <c r="S486"/>
      <c r="T486"/>
      <c r="U486"/>
    </row>
    <row r="487" spans="1:21" x14ac:dyDescent="0.2">
      <c r="A487" s="15" t="s">
        <v>13</v>
      </c>
      <c r="B487" s="15" t="s">
        <v>14</v>
      </c>
      <c r="C487" s="15" t="s">
        <v>15</v>
      </c>
      <c r="D487" s="16">
        <v>43570</v>
      </c>
      <c r="E487" s="10">
        <v>0.51275056712962963</v>
      </c>
      <c r="F487" s="3" t="s">
        <v>20</v>
      </c>
      <c r="G487" s="3" t="s">
        <v>508</v>
      </c>
      <c r="H487" s="3" t="s">
        <v>22</v>
      </c>
      <c r="I487" s="15" t="s">
        <v>17</v>
      </c>
      <c r="J487" s="6">
        <v>18</v>
      </c>
      <c r="K487" s="6">
        <v>285.89999999999998</v>
      </c>
      <c r="L487" s="15" t="s">
        <v>16</v>
      </c>
      <c r="M487" s="6">
        <f t="shared" si="7"/>
        <v>5146.2</v>
      </c>
      <c r="N487"/>
      <c r="O487"/>
      <c r="P487"/>
      <c r="Q487"/>
      <c r="R487"/>
      <c r="S487"/>
      <c r="T487"/>
      <c r="U487"/>
    </row>
    <row r="488" spans="1:21" x14ac:dyDescent="0.2">
      <c r="A488" s="15" t="s">
        <v>13</v>
      </c>
      <c r="B488" s="15" t="s">
        <v>14</v>
      </c>
      <c r="C488" s="15" t="s">
        <v>15</v>
      </c>
      <c r="D488" s="16">
        <v>43570</v>
      </c>
      <c r="E488" s="10">
        <v>0.51275842592592591</v>
      </c>
      <c r="F488" s="3" t="s">
        <v>18</v>
      </c>
      <c r="G488" s="3" t="s">
        <v>509</v>
      </c>
      <c r="H488" s="3" t="s">
        <v>22</v>
      </c>
      <c r="I488" s="15" t="s">
        <v>17</v>
      </c>
      <c r="J488" s="6">
        <v>25</v>
      </c>
      <c r="K488" s="6">
        <v>285.8</v>
      </c>
      <c r="L488" s="15" t="s">
        <v>16</v>
      </c>
      <c r="M488" s="6">
        <f t="shared" si="7"/>
        <v>7145</v>
      </c>
      <c r="N488"/>
      <c r="O488"/>
      <c r="P488"/>
      <c r="Q488"/>
      <c r="R488"/>
      <c r="S488"/>
      <c r="T488"/>
      <c r="U488"/>
    </row>
    <row r="489" spans="1:21" x14ac:dyDescent="0.2">
      <c r="A489" s="15" t="s">
        <v>13</v>
      </c>
      <c r="B489" s="15" t="s">
        <v>14</v>
      </c>
      <c r="C489" s="15" t="s">
        <v>15</v>
      </c>
      <c r="D489" s="16">
        <v>43570</v>
      </c>
      <c r="E489" s="10">
        <v>0.51275854166666668</v>
      </c>
      <c r="F489" s="3" t="s">
        <v>19</v>
      </c>
      <c r="G489" s="3" t="s">
        <v>510</v>
      </c>
      <c r="H489" s="3" t="s">
        <v>22</v>
      </c>
      <c r="I489" s="15" t="s">
        <v>17</v>
      </c>
      <c r="J489" s="6">
        <v>22</v>
      </c>
      <c r="K489" s="6">
        <v>285.8</v>
      </c>
      <c r="L489" s="15" t="s">
        <v>16</v>
      </c>
      <c r="M489" s="6">
        <f t="shared" si="7"/>
        <v>6287.6</v>
      </c>
      <c r="N489"/>
      <c r="O489"/>
      <c r="P489"/>
      <c r="Q489"/>
      <c r="R489"/>
      <c r="S489"/>
      <c r="T489"/>
      <c r="U489"/>
    </row>
    <row r="490" spans="1:21" x14ac:dyDescent="0.2">
      <c r="A490" s="15" t="s">
        <v>13</v>
      </c>
      <c r="B490" s="15" t="s">
        <v>14</v>
      </c>
      <c r="C490" s="15" t="s">
        <v>15</v>
      </c>
      <c r="D490" s="16">
        <v>43570</v>
      </c>
      <c r="E490" s="10">
        <v>0.51338355324074081</v>
      </c>
      <c r="F490" s="3" t="s">
        <v>19</v>
      </c>
      <c r="G490" s="3" t="s">
        <v>511</v>
      </c>
      <c r="H490" s="3" t="s">
        <v>22</v>
      </c>
      <c r="I490" s="15" t="s">
        <v>17</v>
      </c>
      <c r="J490" s="6">
        <v>72</v>
      </c>
      <c r="K490" s="6">
        <v>285.7</v>
      </c>
      <c r="L490" s="15" t="s">
        <v>16</v>
      </c>
      <c r="M490" s="6">
        <f t="shared" si="7"/>
        <v>20570.399999999998</v>
      </c>
      <c r="N490"/>
      <c r="O490"/>
      <c r="P490"/>
      <c r="Q490"/>
      <c r="R490"/>
      <c r="S490"/>
      <c r="T490"/>
      <c r="U490"/>
    </row>
    <row r="491" spans="1:21" x14ac:dyDescent="0.2">
      <c r="A491" s="15" t="s">
        <v>13</v>
      </c>
      <c r="B491" s="15" t="s">
        <v>14</v>
      </c>
      <c r="C491" s="15" t="s">
        <v>15</v>
      </c>
      <c r="D491" s="16">
        <v>43570</v>
      </c>
      <c r="E491" s="10">
        <v>0.51338355324074081</v>
      </c>
      <c r="F491" s="3" t="s">
        <v>19</v>
      </c>
      <c r="G491" s="3" t="s">
        <v>512</v>
      </c>
      <c r="H491" s="3" t="s">
        <v>22</v>
      </c>
      <c r="I491" s="15" t="s">
        <v>17</v>
      </c>
      <c r="J491" s="6">
        <v>24</v>
      </c>
      <c r="K491" s="6">
        <v>285.7</v>
      </c>
      <c r="L491" s="15" t="s">
        <v>16</v>
      </c>
      <c r="M491" s="6">
        <f t="shared" si="7"/>
        <v>6856.7999999999993</v>
      </c>
      <c r="N491"/>
      <c r="O491"/>
      <c r="P491"/>
      <c r="Q491"/>
      <c r="R491"/>
      <c r="S491"/>
      <c r="T491"/>
      <c r="U491"/>
    </row>
    <row r="492" spans="1:21" x14ac:dyDescent="0.2">
      <c r="A492" s="15" t="s">
        <v>13</v>
      </c>
      <c r="B492" s="15" t="s">
        <v>14</v>
      </c>
      <c r="C492" s="15" t="s">
        <v>15</v>
      </c>
      <c r="D492" s="16">
        <v>43570</v>
      </c>
      <c r="E492" s="10">
        <v>0.51338366898148147</v>
      </c>
      <c r="F492" s="3" t="s">
        <v>18</v>
      </c>
      <c r="G492" s="3" t="s">
        <v>513</v>
      </c>
      <c r="H492" s="3" t="s">
        <v>22</v>
      </c>
      <c r="I492" s="15" t="s">
        <v>17</v>
      </c>
      <c r="J492" s="6">
        <v>70</v>
      </c>
      <c r="K492" s="6">
        <v>285.7</v>
      </c>
      <c r="L492" s="15" t="s">
        <v>16</v>
      </c>
      <c r="M492" s="6">
        <f t="shared" si="7"/>
        <v>19999</v>
      </c>
      <c r="N492"/>
      <c r="O492"/>
      <c r="P492"/>
      <c r="Q492"/>
      <c r="R492"/>
      <c r="S492"/>
      <c r="T492"/>
      <c r="U492"/>
    </row>
    <row r="493" spans="1:21" x14ac:dyDescent="0.2">
      <c r="A493" s="15" t="s">
        <v>13</v>
      </c>
      <c r="B493" s="15" t="s">
        <v>14</v>
      </c>
      <c r="C493" s="15" t="s">
        <v>15</v>
      </c>
      <c r="D493" s="16">
        <v>43570</v>
      </c>
      <c r="E493" s="10">
        <v>0.51338366898148147</v>
      </c>
      <c r="F493" s="3" t="s">
        <v>18</v>
      </c>
      <c r="G493" s="3" t="s">
        <v>514</v>
      </c>
      <c r="H493" s="3" t="s">
        <v>22</v>
      </c>
      <c r="I493" s="15" t="s">
        <v>17</v>
      </c>
      <c r="J493" s="6">
        <v>75</v>
      </c>
      <c r="K493" s="6">
        <v>285.7</v>
      </c>
      <c r="L493" s="15" t="s">
        <v>16</v>
      </c>
      <c r="M493" s="6">
        <f t="shared" si="7"/>
        <v>21427.5</v>
      </c>
      <c r="N493"/>
      <c r="O493"/>
      <c r="P493"/>
      <c r="Q493"/>
      <c r="R493"/>
      <c r="S493"/>
      <c r="T493"/>
      <c r="U493"/>
    </row>
    <row r="494" spans="1:21" x14ac:dyDescent="0.2">
      <c r="A494" s="15" t="s">
        <v>13</v>
      </c>
      <c r="B494" s="15" t="s">
        <v>14</v>
      </c>
      <c r="C494" s="15" t="s">
        <v>15</v>
      </c>
      <c r="D494" s="16">
        <v>43570</v>
      </c>
      <c r="E494" s="10">
        <v>0.51630804398148145</v>
      </c>
      <c r="F494" s="3" t="s">
        <v>18</v>
      </c>
      <c r="G494" s="3" t="s">
        <v>515</v>
      </c>
      <c r="H494" s="3" t="s">
        <v>22</v>
      </c>
      <c r="I494" s="15" t="s">
        <v>17</v>
      </c>
      <c r="J494" s="6">
        <v>150</v>
      </c>
      <c r="K494" s="6">
        <v>285.8</v>
      </c>
      <c r="L494" s="15" t="s">
        <v>16</v>
      </c>
      <c r="M494" s="6">
        <f t="shared" si="7"/>
        <v>42870</v>
      </c>
      <c r="N494"/>
      <c r="O494"/>
      <c r="P494"/>
      <c r="Q494"/>
      <c r="R494"/>
      <c r="S494"/>
      <c r="T494"/>
      <c r="U494"/>
    </row>
    <row r="495" spans="1:21" x14ac:dyDescent="0.2">
      <c r="A495" s="15" t="s">
        <v>13</v>
      </c>
      <c r="B495" s="15" t="s">
        <v>14</v>
      </c>
      <c r="C495" s="15" t="s">
        <v>15</v>
      </c>
      <c r="D495" s="16">
        <v>43570</v>
      </c>
      <c r="E495" s="10">
        <v>0.51892728009259259</v>
      </c>
      <c r="F495" s="3" t="s">
        <v>18</v>
      </c>
      <c r="G495" s="3" t="s">
        <v>516</v>
      </c>
      <c r="H495" s="3" t="s">
        <v>22</v>
      </c>
      <c r="I495" s="15" t="s">
        <v>17</v>
      </c>
      <c r="J495" s="6">
        <v>150</v>
      </c>
      <c r="K495" s="6">
        <v>286</v>
      </c>
      <c r="L495" s="15" t="s">
        <v>16</v>
      </c>
      <c r="M495" s="6">
        <f t="shared" si="7"/>
        <v>42900</v>
      </c>
      <c r="N495"/>
      <c r="O495"/>
      <c r="P495"/>
      <c r="Q495"/>
      <c r="R495"/>
      <c r="S495"/>
      <c r="T495"/>
      <c r="U495"/>
    </row>
    <row r="496" spans="1:21" x14ac:dyDescent="0.2">
      <c r="A496" s="15" t="s">
        <v>13</v>
      </c>
      <c r="B496" s="15" t="s">
        <v>14</v>
      </c>
      <c r="C496" s="15" t="s">
        <v>15</v>
      </c>
      <c r="D496" s="16">
        <v>43570</v>
      </c>
      <c r="E496" s="10">
        <v>0.5208335648148148</v>
      </c>
      <c r="F496" s="3" t="s">
        <v>21</v>
      </c>
      <c r="G496" s="3" t="s">
        <v>517</v>
      </c>
      <c r="H496" s="3" t="s">
        <v>22</v>
      </c>
      <c r="I496" s="15" t="s">
        <v>17</v>
      </c>
      <c r="J496" s="6">
        <v>3</v>
      </c>
      <c r="K496" s="6">
        <v>286</v>
      </c>
      <c r="L496" s="15" t="s">
        <v>16</v>
      </c>
      <c r="M496" s="6">
        <f t="shared" si="7"/>
        <v>858</v>
      </c>
      <c r="N496"/>
      <c r="O496"/>
      <c r="P496"/>
      <c r="Q496"/>
      <c r="R496"/>
      <c r="S496"/>
      <c r="T496"/>
      <c r="U496"/>
    </row>
    <row r="497" spans="1:21" x14ac:dyDescent="0.2">
      <c r="A497" s="15" t="s">
        <v>13</v>
      </c>
      <c r="B497" s="15" t="s">
        <v>14</v>
      </c>
      <c r="C497" s="15" t="s">
        <v>15</v>
      </c>
      <c r="D497" s="16">
        <v>43570</v>
      </c>
      <c r="E497" s="10">
        <v>0.5208335648148148</v>
      </c>
      <c r="F497" s="3" t="s">
        <v>21</v>
      </c>
      <c r="G497" s="3" t="s">
        <v>518</v>
      </c>
      <c r="H497" s="3" t="s">
        <v>22</v>
      </c>
      <c r="I497" s="15" t="s">
        <v>17</v>
      </c>
      <c r="J497" s="6">
        <v>5</v>
      </c>
      <c r="K497" s="6">
        <v>286</v>
      </c>
      <c r="L497" s="15" t="s">
        <v>16</v>
      </c>
      <c r="M497" s="6">
        <f t="shared" si="7"/>
        <v>1430</v>
      </c>
      <c r="N497"/>
      <c r="O497"/>
      <c r="P497"/>
      <c r="Q497"/>
      <c r="R497"/>
      <c r="S497"/>
      <c r="T497"/>
      <c r="U497"/>
    </row>
    <row r="498" spans="1:21" x14ac:dyDescent="0.2">
      <c r="A498" s="15" t="s">
        <v>13</v>
      </c>
      <c r="B498" s="15" t="s">
        <v>14</v>
      </c>
      <c r="C498" s="15" t="s">
        <v>15</v>
      </c>
      <c r="D498" s="16">
        <v>43570</v>
      </c>
      <c r="E498" s="10">
        <v>0.5208335648148148</v>
      </c>
      <c r="F498" s="3" t="s">
        <v>19</v>
      </c>
      <c r="G498" s="3" t="s">
        <v>519</v>
      </c>
      <c r="H498" s="3" t="s">
        <v>22</v>
      </c>
      <c r="I498" s="15" t="s">
        <v>17</v>
      </c>
      <c r="J498" s="6">
        <v>5</v>
      </c>
      <c r="K498" s="6">
        <v>286</v>
      </c>
      <c r="L498" s="15" t="s">
        <v>16</v>
      </c>
      <c r="M498" s="6">
        <f t="shared" si="7"/>
        <v>1430</v>
      </c>
      <c r="N498"/>
      <c r="O498"/>
      <c r="P498"/>
      <c r="Q498"/>
      <c r="R498"/>
      <c r="S498"/>
      <c r="T498"/>
      <c r="U498"/>
    </row>
    <row r="499" spans="1:21" x14ac:dyDescent="0.2">
      <c r="A499" s="15" t="s">
        <v>13</v>
      </c>
      <c r="B499" s="15" t="s">
        <v>14</v>
      </c>
      <c r="C499" s="15" t="s">
        <v>15</v>
      </c>
      <c r="D499" s="16">
        <v>43570</v>
      </c>
      <c r="E499" s="10">
        <v>0.5208335648148148</v>
      </c>
      <c r="F499" s="3" t="s">
        <v>19</v>
      </c>
      <c r="G499" s="3" t="s">
        <v>520</v>
      </c>
      <c r="H499" s="3" t="s">
        <v>22</v>
      </c>
      <c r="I499" s="15" t="s">
        <v>17</v>
      </c>
      <c r="J499" s="6">
        <v>5</v>
      </c>
      <c r="K499" s="6">
        <v>286</v>
      </c>
      <c r="L499" s="15" t="s">
        <v>16</v>
      </c>
      <c r="M499" s="6">
        <f t="shared" si="7"/>
        <v>1430</v>
      </c>
      <c r="N499"/>
      <c r="O499"/>
      <c r="P499"/>
      <c r="Q499"/>
      <c r="R499"/>
      <c r="S499"/>
      <c r="T499"/>
      <c r="U499"/>
    </row>
    <row r="500" spans="1:21" x14ac:dyDescent="0.2">
      <c r="A500" s="15" t="s">
        <v>13</v>
      </c>
      <c r="B500" s="15" t="s">
        <v>14</v>
      </c>
      <c r="C500" s="15" t="s">
        <v>15</v>
      </c>
      <c r="D500" s="16">
        <v>43570</v>
      </c>
      <c r="E500" s="10">
        <v>0.5208335648148148</v>
      </c>
      <c r="F500" s="3" t="s">
        <v>19</v>
      </c>
      <c r="G500" s="3" t="s">
        <v>521</v>
      </c>
      <c r="H500" s="3" t="s">
        <v>22</v>
      </c>
      <c r="I500" s="15" t="s">
        <v>17</v>
      </c>
      <c r="J500" s="6">
        <v>20</v>
      </c>
      <c r="K500" s="6">
        <v>286.10000000000002</v>
      </c>
      <c r="L500" s="15" t="s">
        <v>16</v>
      </c>
      <c r="M500" s="6">
        <f t="shared" si="7"/>
        <v>5722</v>
      </c>
      <c r="N500"/>
      <c r="O500"/>
      <c r="P500"/>
      <c r="Q500"/>
      <c r="R500"/>
      <c r="S500"/>
      <c r="T500"/>
      <c r="U500"/>
    </row>
    <row r="501" spans="1:21" x14ac:dyDescent="0.2">
      <c r="A501" s="15" t="s">
        <v>13</v>
      </c>
      <c r="B501" s="15" t="s">
        <v>14</v>
      </c>
      <c r="C501" s="15" t="s">
        <v>15</v>
      </c>
      <c r="D501" s="16">
        <v>43570</v>
      </c>
      <c r="E501" s="10">
        <v>0.5208335648148148</v>
      </c>
      <c r="F501" s="3" t="s">
        <v>19</v>
      </c>
      <c r="G501" s="3" t="s">
        <v>522</v>
      </c>
      <c r="H501" s="3" t="s">
        <v>22</v>
      </c>
      <c r="I501" s="15" t="s">
        <v>17</v>
      </c>
      <c r="J501" s="6">
        <v>16</v>
      </c>
      <c r="K501" s="6">
        <v>286.10000000000002</v>
      </c>
      <c r="L501" s="15" t="s">
        <v>16</v>
      </c>
      <c r="M501" s="6">
        <f t="shared" si="7"/>
        <v>4577.6000000000004</v>
      </c>
      <c r="N501"/>
      <c r="O501"/>
      <c r="P501"/>
      <c r="Q501"/>
      <c r="R501"/>
      <c r="S501"/>
      <c r="T501"/>
      <c r="U501"/>
    </row>
    <row r="502" spans="1:21" x14ac:dyDescent="0.2">
      <c r="A502" s="15" t="s">
        <v>13</v>
      </c>
      <c r="B502" s="15" t="s">
        <v>14</v>
      </c>
      <c r="C502" s="15" t="s">
        <v>15</v>
      </c>
      <c r="D502" s="16">
        <v>43570</v>
      </c>
      <c r="E502" s="10">
        <v>0.5208335648148148</v>
      </c>
      <c r="F502" s="3" t="s">
        <v>19</v>
      </c>
      <c r="G502" s="3" t="s">
        <v>523</v>
      </c>
      <c r="H502" s="3" t="s">
        <v>22</v>
      </c>
      <c r="I502" s="15" t="s">
        <v>17</v>
      </c>
      <c r="J502" s="6">
        <v>39</v>
      </c>
      <c r="K502" s="6">
        <v>286.10000000000002</v>
      </c>
      <c r="L502" s="15" t="s">
        <v>16</v>
      </c>
      <c r="M502" s="6">
        <f t="shared" si="7"/>
        <v>11157.900000000001</v>
      </c>
      <c r="N502"/>
      <c r="O502"/>
      <c r="P502"/>
      <c r="Q502"/>
      <c r="R502"/>
      <c r="S502"/>
      <c r="T502"/>
      <c r="U502"/>
    </row>
    <row r="503" spans="1:21" x14ac:dyDescent="0.2">
      <c r="A503" s="15" t="s">
        <v>13</v>
      </c>
      <c r="B503" s="15" t="s">
        <v>14</v>
      </c>
      <c r="C503" s="15" t="s">
        <v>15</v>
      </c>
      <c r="D503" s="16">
        <v>43570</v>
      </c>
      <c r="E503" s="10">
        <v>0.5208335648148148</v>
      </c>
      <c r="F503" s="3" t="s">
        <v>20</v>
      </c>
      <c r="G503" s="3" t="s">
        <v>524</v>
      </c>
      <c r="H503" s="3" t="s">
        <v>22</v>
      </c>
      <c r="I503" s="15" t="s">
        <v>17</v>
      </c>
      <c r="J503" s="6">
        <v>5</v>
      </c>
      <c r="K503" s="6">
        <v>286</v>
      </c>
      <c r="L503" s="15" t="s">
        <v>16</v>
      </c>
      <c r="M503" s="6">
        <f t="shared" si="7"/>
        <v>1430</v>
      </c>
      <c r="N503"/>
      <c r="O503"/>
      <c r="P503"/>
      <c r="Q503"/>
      <c r="R503"/>
      <c r="S503"/>
      <c r="T503"/>
      <c r="U503"/>
    </row>
    <row r="504" spans="1:21" x14ac:dyDescent="0.2">
      <c r="A504" s="15" t="s">
        <v>13</v>
      </c>
      <c r="B504" s="15" t="s">
        <v>14</v>
      </c>
      <c r="C504" s="15" t="s">
        <v>15</v>
      </c>
      <c r="D504" s="16">
        <v>43570</v>
      </c>
      <c r="E504" s="10">
        <v>0.5208335648148148</v>
      </c>
      <c r="F504" s="3" t="s">
        <v>20</v>
      </c>
      <c r="G504" s="3" t="s">
        <v>525</v>
      </c>
      <c r="H504" s="3" t="s">
        <v>22</v>
      </c>
      <c r="I504" s="15" t="s">
        <v>17</v>
      </c>
      <c r="J504" s="6">
        <v>21</v>
      </c>
      <c r="K504" s="6">
        <v>286.10000000000002</v>
      </c>
      <c r="L504" s="15" t="s">
        <v>16</v>
      </c>
      <c r="M504" s="6">
        <f t="shared" si="7"/>
        <v>6008.1</v>
      </c>
      <c r="N504"/>
      <c r="O504"/>
      <c r="P504"/>
      <c r="Q504"/>
      <c r="R504"/>
      <c r="S504"/>
      <c r="T504"/>
      <c r="U504"/>
    </row>
    <row r="505" spans="1:21" x14ac:dyDescent="0.2">
      <c r="A505" s="15" t="s">
        <v>13</v>
      </c>
      <c r="B505" s="15" t="s">
        <v>14</v>
      </c>
      <c r="C505" s="15" t="s">
        <v>15</v>
      </c>
      <c r="D505" s="16">
        <v>43570</v>
      </c>
      <c r="E505" s="10">
        <v>0.5208335648148148</v>
      </c>
      <c r="F505" s="3" t="s">
        <v>20</v>
      </c>
      <c r="G505" s="3" t="s">
        <v>526</v>
      </c>
      <c r="H505" s="3" t="s">
        <v>22</v>
      </c>
      <c r="I505" s="15" t="s">
        <v>17</v>
      </c>
      <c r="J505" s="6">
        <v>5</v>
      </c>
      <c r="K505" s="6">
        <v>286</v>
      </c>
      <c r="L505" s="15" t="s">
        <v>16</v>
      </c>
      <c r="M505" s="6">
        <f t="shared" si="7"/>
        <v>1430</v>
      </c>
      <c r="N505"/>
      <c r="O505"/>
      <c r="P505"/>
      <c r="Q505"/>
      <c r="R505"/>
      <c r="S505"/>
      <c r="T505"/>
      <c r="U505"/>
    </row>
    <row r="506" spans="1:21" x14ac:dyDescent="0.2">
      <c r="A506" s="15" t="s">
        <v>13</v>
      </c>
      <c r="B506" s="15" t="s">
        <v>14</v>
      </c>
      <c r="C506" s="15" t="s">
        <v>15</v>
      </c>
      <c r="D506" s="16">
        <v>43570</v>
      </c>
      <c r="E506" s="10">
        <v>0.5208335648148148</v>
      </c>
      <c r="F506" s="3" t="s">
        <v>18</v>
      </c>
      <c r="G506" s="3" t="s">
        <v>527</v>
      </c>
      <c r="H506" s="3" t="s">
        <v>22</v>
      </c>
      <c r="I506" s="15" t="s">
        <v>17</v>
      </c>
      <c r="J506" s="6">
        <v>254</v>
      </c>
      <c r="K506" s="6">
        <v>286.10000000000002</v>
      </c>
      <c r="L506" s="15" t="s">
        <v>16</v>
      </c>
      <c r="M506" s="6">
        <f t="shared" si="7"/>
        <v>72669.400000000009</v>
      </c>
      <c r="N506"/>
      <c r="O506"/>
      <c r="P506"/>
      <c r="Q506"/>
      <c r="R506"/>
      <c r="S506"/>
      <c r="T506"/>
      <c r="U506"/>
    </row>
    <row r="507" spans="1:21" x14ac:dyDescent="0.2">
      <c r="A507" s="15" t="s">
        <v>13</v>
      </c>
      <c r="B507" s="15" t="s">
        <v>14</v>
      </c>
      <c r="C507" s="15" t="s">
        <v>15</v>
      </c>
      <c r="D507" s="16">
        <v>43570</v>
      </c>
      <c r="E507" s="10">
        <v>0.5208335648148148</v>
      </c>
      <c r="F507" s="3" t="s">
        <v>18</v>
      </c>
      <c r="G507" s="3" t="s">
        <v>528</v>
      </c>
      <c r="H507" s="3" t="s">
        <v>22</v>
      </c>
      <c r="I507" s="15" t="s">
        <v>17</v>
      </c>
      <c r="J507" s="6">
        <v>44</v>
      </c>
      <c r="K507" s="6">
        <v>286.10000000000002</v>
      </c>
      <c r="L507" s="15" t="s">
        <v>16</v>
      </c>
      <c r="M507" s="6">
        <f t="shared" si="7"/>
        <v>12588.400000000001</v>
      </c>
      <c r="N507"/>
      <c r="O507"/>
      <c r="P507"/>
      <c r="Q507"/>
      <c r="R507"/>
      <c r="S507"/>
      <c r="T507"/>
      <c r="U507"/>
    </row>
    <row r="508" spans="1:21" x14ac:dyDescent="0.2">
      <c r="A508" s="15" t="s">
        <v>13</v>
      </c>
      <c r="B508" s="15" t="s">
        <v>14</v>
      </c>
      <c r="C508" s="15" t="s">
        <v>15</v>
      </c>
      <c r="D508" s="16">
        <v>43570</v>
      </c>
      <c r="E508" s="10">
        <v>0.5208335648148148</v>
      </c>
      <c r="F508" s="3" t="s">
        <v>18</v>
      </c>
      <c r="G508" s="3" t="s">
        <v>529</v>
      </c>
      <c r="H508" s="3" t="s">
        <v>22</v>
      </c>
      <c r="I508" s="15" t="s">
        <v>17</v>
      </c>
      <c r="J508" s="6">
        <v>59</v>
      </c>
      <c r="K508" s="6">
        <v>286.10000000000002</v>
      </c>
      <c r="L508" s="15" t="s">
        <v>16</v>
      </c>
      <c r="M508" s="6">
        <f t="shared" si="7"/>
        <v>16879.900000000001</v>
      </c>
      <c r="N508"/>
      <c r="O508"/>
      <c r="P508"/>
      <c r="Q508"/>
      <c r="R508"/>
      <c r="S508"/>
      <c r="T508"/>
      <c r="U508"/>
    </row>
    <row r="509" spans="1:21" x14ac:dyDescent="0.2">
      <c r="A509" s="15" t="s">
        <v>13</v>
      </c>
      <c r="B509" s="15" t="s">
        <v>14</v>
      </c>
      <c r="C509" s="15" t="s">
        <v>15</v>
      </c>
      <c r="D509" s="16">
        <v>43570</v>
      </c>
      <c r="E509" s="10">
        <v>0.52378366898148154</v>
      </c>
      <c r="F509" s="3" t="s">
        <v>19</v>
      </c>
      <c r="G509" s="3" t="s">
        <v>530</v>
      </c>
      <c r="H509" s="3" t="s">
        <v>22</v>
      </c>
      <c r="I509" s="15" t="s">
        <v>17</v>
      </c>
      <c r="J509" s="6">
        <v>24</v>
      </c>
      <c r="K509" s="6">
        <v>286</v>
      </c>
      <c r="L509" s="15" t="s">
        <v>16</v>
      </c>
      <c r="M509" s="6">
        <f t="shared" si="7"/>
        <v>6864</v>
      </c>
      <c r="N509"/>
      <c r="O509"/>
      <c r="P509"/>
      <c r="Q509"/>
      <c r="R509"/>
      <c r="S509"/>
      <c r="T509"/>
      <c r="U509"/>
    </row>
    <row r="510" spans="1:21" x14ac:dyDescent="0.2">
      <c r="A510" s="15" t="s">
        <v>13</v>
      </c>
      <c r="B510" s="15" t="s">
        <v>14</v>
      </c>
      <c r="C510" s="15" t="s">
        <v>15</v>
      </c>
      <c r="D510" s="16">
        <v>43570</v>
      </c>
      <c r="E510" s="10">
        <v>0.52378366898148154</v>
      </c>
      <c r="F510" s="3" t="s">
        <v>21</v>
      </c>
      <c r="G510" s="3" t="s">
        <v>531</v>
      </c>
      <c r="H510" s="3" t="s">
        <v>22</v>
      </c>
      <c r="I510" s="15" t="s">
        <v>17</v>
      </c>
      <c r="J510" s="6">
        <v>24</v>
      </c>
      <c r="K510" s="6">
        <v>286</v>
      </c>
      <c r="L510" s="15" t="s">
        <v>16</v>
      </c>
      <c r="M510" s="6">
        <f t="shared" si="7"/>
        <v>6864</v>
      </c>
      <c r="N510"/>
      <c r="O510"/>
      <c r="P510"/>
      <c r="Q510"/>
      <c r="R510"/>
      <c r="S510"/>
      <c r="T510"/>
      <c r="U510"/>
    </row>
    <row r="511" spans="1:21" x14ac:dyDescent="0.2">
      <c r="A511" s="15" t="s">
        <v>13</v>
      </c>
      <c r="B511" s="15" t="s">
        <v>14</v>
      </c>
      <c r="C511" s="15" t="s">
        <v>15</v>
      </c>
      <c r="D511" s="16">
        <v>43570</v>
      </c>
      <c r="E511" s="10">
        <v>0.5237837847222222</v>
      </c>
      <c r="F511" s="3" t="s">
        <v>18</v>
      </c>
      <c r="G511" s="3" t="s">
        <v>532</v>
      </c>
      <c r="H511" s="3" t="s">
        <v>22</v>
      </c>
      <c r="I511" s="15" t="s">
        <v>17</v>
      </c>
      <c r="J511" s="6">
        <v>48</v>
      </c>
      <c r="K511" s="6">
        <v>286</v>
      </c>
      <c r="L511" s="15" t="s">
        <v>16</v>
      </c>
      <c r="M511" s="6">
        <f t="shared" si="7"/>
        <v>13728</v>
      </c>
      <c r="N511"/>
      <c r="O511"/>
      <c r="P511"/>
      <c r="Q511"/>
      <c r="R511"/>
      <c r="S511"/>
      <c r="T511"/>
      <c r="U511"/>
    </row>
    <row r="512" spans="1:21" x14ac:dyDescent="0.2">
      <c r="A512" s="15" t="s">
        <v>13</v>
      </c>
      <c r="B512" s="15" t="s">
        <v>14</v>
      </c>
      <c r="C512" s="15" t="s">
        <v>15</v>
      </c>
      <c r="D512" s="16">
        <v>43570</v>
      </c>
      <c r="E512" s="10">
        <v>0.5237837847222222</v>
      </c>
      <c r="F512" s="3" t="s">
        <v>18</v>
      </c>
      <c r="G512" s="3" t="s">
        <v>533</v>
      </c>
      <c r="H512" s="3" t="s">
        <v>22</v>
      </c>
      <c r="I512" s="15" t="s">
        <v>17</v>
      </c>
      <c r="J512" s="6">
        <v>114</v>
      </c>
      <c r="K512" s="6">
        <v>286</v>
      </c>
      <c r="L512" s="15" t="s">
        <v>16</v>
      </c>
      <c r="M512" s="6">
        <f t="shared" si="7"/>
        <v>32604</v>
      </c>
      <c r="N512"/>
      <c r="O512"/>
      <c r="P512"/>
      <c r="Q512"/>
      <c r="R512"/>
      <c r="S512"/>
      <c r="T512"/>
      <c r="U512"/>
    </row>
    <row r="513" spans="1:21" x14ac:dyDescent="0.2">
      <c r="A513" s="15" t="s">
        <v>13</v>
      </c>
      <c r="B513" s="15" t="s">
        <v>14</v>
      </c>
      <c r="C513" s="15" t="s">
        <v>15</v>
      </c>
      <c r="D513" s="16">
        <v>43570</v>
      </c>
      <c r="E513" s="10">
        <v>0.5245755324074074</v>
      </c>
      <c r="F513" s="3" t="s">
        <v>18</v>
      </c>
      <c r="G513" s="3" t="s">
        <v>534</v>
      </c>
      <c r="H513" s="3" t="s">
        <v>22</v>
      </c>
      <c r="I513" s="15" t="s">
        <v>17</v>
      </c>
      <c r="J513" s="6">
        <v>8</v>
      </c>
      <c r="K513" s="6">
        <v>285.89999999999998</v>
      </c>
      <c r="L513" s="15" t="s">
        <v>16</v>
      </c>
      <c r="M513" s="6">
        <f t="shared" si="7"/>
        <v>2287.1999999999998</v>
      </c>
      <c r="N513"/>
      <c r="O513"/>
      <c r="P513"/>
      <c r="Q513"/>
      <c r="R513"/>
      <c r="S513"/>
      <c r="T513"/>
      <c r="U513"/>
    </row>
    <row r="514" spans="1:21" x14ac:dyDescent="0.2">
      <c r="A514" s="15" t="s">
        <v>13</v>
      </c>
      <c r="B514" s="15" t="s">
        <v>14</v>
      </c>
      <c r="C514" s="15" t="s">
        <v>15</v>
      </c>
      <c r="D514" s="16">
        <v>43570</v>
      </c>
      <c r="E514" s="10">
        <v>0.52981435185185188</v>
      </c>
      <c r="F514" s="3" t="s">
        <v>21</v>
      </c>
      <c r="G514" s="3" t="s">
        <v>535</v>
      </c>
      <c r="H514" s="3" t="s">
        <v>22</v>
      </c>
      <c r="I514" s="15" t="s">
        <v>17</v>
      </c>
      <c r="J514" s="6">
        <v>5</v>
      </c>
      <c r="K514" s="6">
        <v>285.89999999999998</v>
      </c>
      <c r="L514" s="15" t="s">
        <v>16</v>
      </c>
      <c r="M514" s="6">
        <f t="shared" si="7"/>
        <v>1429.5</v>
      </c>
      <c r="N514"/>
      <c r="O514"/>
      <c r="P514"/>
      <c r="Q514"/>
      <c r="R514"/>
      <c r="S514"/>
      <c r="T514"/>
      <c r="U514"/>
    </row>
    <row r="515" spans="1:21" x14ac:dyDescent="0.2">
      <c r="A515" s="15" t="s">
        <v>13</v>
      </c>
      <c r="B515" s="15" t="s">
        <v>14</v>
      </c>
      <c r="C515" s="15" t="s">
        <v>15</v>
      </c>
      <c r="D515" s="16">
        <v>43570</v>
      </c>
      <c r="E515" s="10">
        <v>0.52981435185185188</v>
      </c>
      <c r="F515" s="3" t="s">
        <v>20</v>
      </c>
      <c r="G515" s="3" t="s">
        <v>536</v>
      </c>
      <c r="H515" s="3" t="s">
        <v>22</v>
      </c>
      <c r="I515" s="15" t="s">
        <v>17</v>
      </c>
      <c r="J515" s="6">
        <v>35</v>
      </c>
      <c r="K515" s="6">
        <v>285.89999999999998</v>
      </c>
      <c r="L515" s="15" t="s">
        <v>16</v>
      </c>
      <c r="M515" s="6">
        <f t="shared" ref="M515:M578" si="8">J515*K515</f>
        <v>10006.5</v>
      </c>
      <c r="N515"/>
      <c r="O515"/>
      <c r="P515"/>
      <c r="Q515"/>
      <c r="R515"/>
      <c r="S515"/>
      <c r="T515"/>
      <c r="U515"/>
    </row>
    <row r="516" spans="1:21" x14ac:dyDescent="0.2">
      <c r="A516" s="15" t="s">
        <v>13</v>
      </c>
      <c r="B516" s="15" t="s">
        <v>14</v>
      </c>
      <c r="C516" s="15" t="s">
        <v>15</v>
      </c>
      <c r="D516" s="16">
        <v>43570</v>
      </c>
      <c r="E516" s="10">
        <v>0.52981446759259254</v>
      </c>
      <c r="F516" s="3" t="s">
        <v>18</v>
      </c>
      <c r="G516" s="3" t="s">
        <v>537</v>
      </c>
      <c r="H516" s="3" t="s">
        <v>22</v>
      </c>
      <c r="I516" s="15" t="s">
        <v>17</v>
      </c>
      <c r="J516" s="6">
        <v>70</v>
      </c>
      <c r="K516" s="6">
        <v>285.89999999999998</v>
      </c>
      <c r="L516" s="15" t="s">
        <v>16</v>
      </c>
      <c r="M516" s="6">
        <f t="shared" si="8"/>
        <v>20013</v>
      </c>
      <c r="N516"/>
      <c r="O516"/>
      <c r="P516"/>
      <c r="Q516"/>
      <c r="R516"/>
      <c r="S516"/>
      <c r="T516"/>
      <c r="U516"/>
    </row>
    <row r="517" spans="1:21" x14ac:dyDescent="0.2">
      <c r="A517" s="15" t="s">
        <v>13</v>
      </c>
      <c r="B517" s="15" t="s">
        <v>14</v>
      </c>
      <c r="C517" s="15" t="s">
        <v>15</v>
      </c>
      <c r="D517" s="16">
        <v>43570</v>
      </c>
      <c r="E517" s="10">
        <v>0.52981446759259254</v>
      </c>
      <c r="F517" s="3" t="s">
        <v>18</v>
      </c>
      <c r="G517" s="3" t="s">
        <v>538</v>
      </c>
      <c r="H517" s="3" t="s">
        <v>22</v>
      </c>
      <c r="I517" s="15" t="s">
        <v>17</v>
      </c>
      <c r="J517" s="6">
        <v>15</v>
      </c>
      <c r="K517" s="6">
        <v>285.89999999999998</v>
      </c>
      <c r="L517" s="15" t="s">
        <v>16</v>
      </c>
      <c r="M517" s="6">
        <f t="shared" si="8"/>
        <v>4288.5</v>
      </c>
      <c r="N517"/>
      <c r="O517"/>
      <c r="P517"/>
      <c r="Q517"/>
      <c r="R517"/>
      <c r="S517"/>
      <c r="T517"/>
      <c r="U517"/>
    </row>
    <row r="518" spans="1:21" x14ac:dyDescent="0.2">
      <c r="A518" s="15" t="s">
        <v>13</v>
      </c>
      <c r="B518" s="15" t="s">
        <v>14</v>
      </c>
      <c r="C518" s="15" t="s">
        <v>15</v>
      </c>
      <c r="D518" s="16">
        <v>43570</v>
      </c>
      <c r="E518" s="10">
        <v>0.52981474537037043</v>
      </c>
      <c r="F518" s="3" t="s">
        <v>19</v>
      </c>
      <c r="G518" s="3" t="s">
        <v>539</v>
      </c>
      <c r="H518" s="3" t="s">
        <v>22</v>
      </c>
      <c r="I518" s="15" t="s">
        <v>17</v>
      </c>
      <c r="J518" s="6">
        <v>35</v>
      </c>
      <c r="K518" s="6">
        <v>285.89999999999998</v>
      </c>
      <c r="L518" s="15" t="s">
        <v>16</v>
      </c>
      <c r="M518" s="6">
        <f t="shared" si="8"/>
        <v>10006.5</v>
      </c>
      <c r="N518"/>
      <c r="O518"/>
      <c r="P518"/>
      <c r="Q518"/>
      <c r="R518"/>
      <c r="S518"/>
      <c r="T518"/>
      <c r="U518"/>
    </row>
    <row r="519" spans="1:21" x14ac:dyDescent="0.2">
      <c r="A519" s="15" t="s">
        <v>13</v>
      </c>
      <c r="B519" s="15" t="s">
        <v>14</v>
      </c>
      <c r="C519" s="15" t="s">
        <v>15</v>
      </c>
      <c r="D519" s="16">
        <v>43570</v>
      </c>
      <c r="E519" s="10">
        <v>0.52988505787037032</v>
      </c>
      <c r="F519" s="3" t="s">
        <v>19</v>
      </c>
      <c r="G519" s="3" t="s">
        <v>540</v>
      </c>
      <c r="H519" s="3" t="s">
        <v>22</v>
      </c>
      <c r="I519" s="15" t="s">
        <v>17</v>
      </c>
      <c r="J519" s="6">
        <v>14</v>
      </c>
      <c r="K519" s="6">
        <v>285.89999999999998</v>
      </c>
      <c r="L519" s="15" t="s">
        <v>16</v>
      </c>
      <c r="M519" s="6">
        <f t="shared" si="8"/>
        <v>4002.5999999999995</v>
      </c>
      <c r="N519"/>
      <c r="O519"/>
      <c r="P519"/>
      <c r="Q519"/>
      <c r="R519"/>
      <c r="S519"/>
      <c r="T519"/>
      <c r="U519"/>
    </row>
    <row r="520" spans="1:21" x14ac:dyDescent="0.2">
      <c r="A520" s="15" t="s">
        <v>13</v>
      </c>
      <c r="B520" s="15" t="s">
        <v>14</v>
      </c>
      <c r="C520" s="15" t="s">
        <v>15</v>
      </c>
      <c r="D520" s="16">
        <v>43570</v>
      </c>
      <c r="E520" s="10">
        <v>0.53215746527777774</v>
      </c>
      <c r="F520" s="3" t="s">
        <v>18</v>
      </c>
      <c r="G520" s="3" t="s">
        <v>541</v>
      </c>
      <c r="H520" s="3" t="s">
        <v>22</v>
      </c>
      <c r="I520" s="15" t="s">
        <v>17</v>
      </c>
      <c r="J520" s="6">
        <v>42</v>
      </c>
      <c r="K520" s="6">
        <v>285.89999999999998</v>
      </c>
      <c r="L520" s="15" t="s">
        <v>16</v>
      </c>
      <c r="M520" s="6">
        <f t="shared" si="8"/>
        <v>12007.8</v>
      </c>
      <c r="N520"/>
      <c r="O520"/>
      <c r="P520"/>
      <c r="Q520"/>
      <c r="R520"/>
      <c r="S520"/>
      <c r="T520"/>
      <c r="U520"/>
    </row>
    <row r="521" spans="1:21" x14ac:dyDescent="0.2">
      <c r="A521" s="15" t="s">
        <v>13</v>
      </c>
      <c r="B521" s="15" t="s">
        <v>14</v>
      </c>
      <c r="C521" s="15" t="s">
        <v>15</v>
      </c>
      <c r="D521" s="16">
        <v>43570</v>
      </c>
      <c r="E521" s="10">
        <v>0.53215746527777774</v>
      </c>
      <c r="F521" s="3" t="s">
        <v>18</v>
      </c>
      <c r="G521" s="3" t="s">
        <v>542</v>
      </c>
      <c r="H521" s="3" t="s">
        <v>22</v>
      </c>
      <c r="I521" s="15" t="s">
        <v>17</v>
      </c>
      <c r="J521" s="6">
        <v>32</v>
      </c>
      <c r="K521" s="6">
        <v>285.89999999999998</v>
      </c>
      <c r="L521" s="15" t="s">
        <v>16</v>
      </c>
      <c r="M521" s="6">
        <f t="shared" si="8"/>
        <v>9148.7999999999993</v>
      </c>
      <c r="N521"/>
      <c r="O521"/>
      <c r="P521"/>
      <c r="Q521"/>
      <c r="R521"/>
      <c r="S521"/>
      <c r="T521"/>
      <c r="U521"/>
    </row>
    <row r="522" spans="1:21" x14ac:dyDescent="0.2">
      <c r="A522" s="15" t="s">
        <v>13</v>
      </c>
      <c r="B522" s="15" t="s">
        <v>14</v>
      </c>
      <c r="C522" s="15" t="s">
        <v>15</v>
      </c>
      <c r="D522" s="16">
        <v>43570</v>
      </c>
      <c r="E522" s="10">
        <v>0.53215746527777774</v>
      </c>
      <c r="F522" s="3" t="s">
        <v>18</v>
      </c>
      <c r="G522" s="3" t="s">
        <v>543</v>
      </c>
      <c r="H522" s="3" t="s">
        <v>22</v>
      </c>
      <c r="I522" s="15" t="s">
        <v>17</v>
      </c>
      <c r="J522" s="6">
        <v>91</v>
      </c>
      <c r="K522" s="6">
        <v>285.89999999999998</v>
      </c>
      <c r="L522" s="15" t="s">
        <v>16</v>
      </c>
      <c r="M522" s="6">
        <f t="shared" si="8"/>
        <v>26016.899999999998</v>
      </c>
      <c r="N522"/>
      <c r="O522"/>
      <c r="P522"/>
      <c r="Q522"/>
      <c r="R522"/>
      <c r="S522"/>
      <c r="T522"/>
      <c r="U522"/>
    </row>
    <row r="523" spans="1:21" x14ac:dyDescent="0.2">
      <c r="A523" s="15" t="s">
        <v>13</v>
      </c>
      <c r="B523" s="15" t="s">
        <v>14</v>
      </c>
      <c r="C523" s="15" t="s">
        <v>15</v>
      </c>
      <c r="D523" s="16">
        <v>43570</v>
      </c>
      <c r="E523" s="10">
        <v>0.53215747685185188</v>
      </c>
      <c r="F523" s="3" t="s">
        <v>19</v>
      </c>
      <c r="G523" s="3" t="s">
        <v>544</v>
      </c>
      <c r="H523" s="3" t="s">
        <v>22</v>
      </c>
      <c r="I523" s="15" t="s">
        <v>17</v>
      </c>
      <c r="J523" s="6">
        <v>30</v>
      </c>
      <c r="K523" s="6">
        <v>285.89999999999998</v>
      </c>
      <c r="L523" s="15" t="s">
        <v>16</v>
      </c>
      <c r="M523" s="6">
        <f t="shared" si="8"/>
        <v>8577</v>
      </c>
      <c r="N523"/>
      <c r="O523"/>
      <c r="P523"/>
      <c r="Q523"/>
      <c r="R523"/>
      <c r="S523"/>
      <c r="T523"/>
      <c r="U523"/>
    </row>
    <row r="524" spans="1:21" x14ac:dyDescent="0.2">
      <c r="A524" s="15" t="s">
        <v>13</v>
      </c>
      <c r="B524" s="15" t="s">
        <v>14</v>
      </c>
      <c r="C524" s="15" t="s">
        <v>15</v>
      </c>
      <c r="D524" s="16">
        <v>43570</v>
      </c>
      <c r="E524" s="10">
        <v>0.53283612268518521</v>
      </c>
      <c r="F524" s="3" t="s">
        <v>18</v>
      </c>
      <c r="G524" s="3" t="s">
        <v>545</v>
      </c>
      <c r="H524" s="3" t="s">
        <v>22</v>
      </c>
      <c r="I524" s="15" t="s">
        <v>17</v>
      </c>
      <c r="J524" s="6">
        <v>192</v>
      </c>
      <c r="K524" s="6">
        <v>285.8</v>
      </c>
      <c r="L524" s="15" t="s">
        <v>16</v>
      </c>
      <c r="M524" s="6">
        <f t="shared" si="8"/>
        <v>54873.600000000006</v>
      </c>
      <c r="N524"/>
      <c r="O524"/>
      <c r="P524"/>
      <c r="Q524"/>
      <c r="R524"/>
      <c r="S524"/>
      <c r="T524"/>
      <c r="U524"/>
    </row>
    <row r="525" spans="1:21" x14ac:dyDescent="0.2">
      <c r="A525" s="15" t="s">
        <v>13</v>
      </c>
      <c r="B525" s="15" t="s">
        <v>14</v>
      </c>
      <c r="C525" s="15" t="s">
        <v>15</v>
      </c>
      <c r="D525" s="16">
        <v>43570</v>
      </c>
      <c r="E525" s="10">
        <v>0.53283612268518521</v>
      </c>
      <c r="F525" s="3" t="s">
        <v>18</v>
      </c>
      <c r="G525" s="3" t="s">
        <v>546</v>
      </c>
      <c r="H525" s="3" t="s">
        <v>22</v>
      </c>
      <c r="I525" s="15" t="s">
        <v>17</v>
      </c>
      <c r="J525" s="6">
        <v>31</v>
      </c>
      <c r="K525" s="6">
        <v>285.7</v>
      </c>
      <c r="L525" s="15" t="s">
        <v>16</v>
      </c>
      <c r="M525" s="6">
        <f t="shared" si="8"/>
        <v>8856.6999999999989</v>
      </c>
      <c r="N525"/>
      <c r="O525"/>
      <c r="P525"/>
      <c r="Q525"/>
      <c r="R525"/>
      <c r="S525"/>
      <c r="T525"/>
      <c r="U525"/>
    </row>
    <row r="526" spans="1:21" x14ac:dyDescent="0.2">
      <c r="A526" s="15" t="s">
        <v>13</v>
      </c>
      <c r="B526" s="15" t="s">
        <v>14</v>
      </c>
      <c r="C526" s="15" t="s">
        <v>15</v>
      </c>
      <c r="D526" s="16">
        <v>43570</v>
      </c>
      <c r="E526" s="10">
        <v>0.53283623842592587</v>
      </c>
      <c r="F526" s="3" t="s">
        <v>19</v>
      </c>
      <c r="G526" s="3" t="s">
        <v>547</v>
      </c>
      <c r="H526" s="3" t="s">
        <v>22</v>
      </c>
      <c r="I526" s="15" t="s">
        <v>17</v>
      </c>
      <c r="J526" s="6">
        <v>28</v>
      </c>
      <c r="K526" s="6">
        <v>285.7</v>
      </c>
      <c r="L526" s="15" t="s">
        <v>16</v>
      </c>
      <c r="M526" s="6">
        <f t="shared" si="8"/>
        <v>7999.5999999999995</v>
      </c>
      <c r="N526"/>
      <c r="O526"/>
      <c r="P526"/>
      <c r="Q526"/>
      <c r="R526"/>
      <c r="S526"/>
      <c r="T526"/>
      <c r="U526"/>
    </row>
    <row r="527" spans="1:21" x14ac:dyDescent="0.2">
      <c r="A527" s="15" t="s">
        <v>13</v>
      </c>
      <c r="B527" s="15" t="s">
        <v>14</v>
      </c>
      <c r="C527" s="15" t="s">
        <v>15</v>
      </c>
      <c r="D527" s="16">
        <v>43570</v>
      </c>
      <c r="E527" s="10">
        <v>0.5385639699074074</v>
      </c>
      <c r="F527" s="3" t="s">
        <v>18</v>
      </c>
      <c r="G527" s="3" t="s">
        <v>548</v>
      </c>
      <c r="H527" s="3" t="s">
        <v>22</v>
      </c>
      <c r="I527" s="15" t="s">
        <v>17</v>
      </c>
      <c r="J527" s="6">
        <v>61</v>
      </c>
      <c r="K527" s="6">
        <v>285.60000000000002</v>
      </c>
      <c r="L527" s="15" t="s">
        <v>16</v>
      </c>
      <c r="M527" s="6">
        <f t="shared" si="8"/>
        <v>17421.600000000002</v>
      </c>
      <c r="N527"/>
      <c r="O527"/>
      <c r="P527"/>
      <c r="Q527"/>
      <c r="R527"/>
      <c r="S527"/>
      <c r="T527"/>
      <c r="U527"/>
    </row>
    <row r="528" spans="1:21" x14ac:dyDescent="0.2">
      <c r="A528" s="15" t="s">
        <v>13</v>
      </c>
      <c r="B528" s="15" t="s">
        <v>14</v>
      </c>
      <c r="C528" s="15" t="s">
        <v>15</v>
      </c>
      <c r="D528" s="16">
        <v>43570</v>
      </c>
      <c r="E528" s="10">
        <v>0.5385639699074074</v>
      </c>
      <c r="F528" s="3" t="s">
        <v>18</v>
      </c>
      <c r="G528" s="3" t="s">
        <v>549</v>
      </c>
      <c r="H528" s="3" t="s">
        <v>22</v>
      </c>
      <c r="I528" s="15" t="s">
        <v>17</v>
      </c>
      <c r="J528" s="6">
        <v>58</v>
      </c>
      <c r="K528" s="6">
        <v>285.60000000000002</v>
      </c>
      <c r="L528" s="15" t="s">
        <v>16</v>
      </c>
      <c r="M528" s="6">
        <f t="shared" si="8"/>
        <v>16564.800000000003</v>
      </c>
      <c r="N528"/>
      <c r="O528"/>
      <c r="P528"/>
      <c r="Q528"/>
      <c r="R528"/>
      <c r="S528"/>
      <c r="T528"/>
      <c r="U528"/>
    </row>
    <row r="529" spans="1:21" x14ac:dyDescent="0.2">
      <c r="A529" s="15" t="s">
        <v>13</v>
      </c>
      <c r="B529" s="15" t="s">
        <v>14</v>
      </c>
      <c r="C529" s="15" t="s">
        <v>15</v>
      </c>
      <c r="D529" s="16">
        <v>43570</v>
      </c>
      <c r="E529" s="10">
        <v>0.5385639699074074</v>
      </c>
      <c r="F529" s="3" t="s">
        <v>18</v>
      </c>
      <c r="G529" s="3" t="s">
        <v>550</v>
      </c>
      <c r="H529" s="3" t="s">
        <v>22</v>
      </c>
      <c r="I529" s="15" t="s">
        <v>17</v>
      </c>
      <c r="J529" s="6">
        <v>5</v>
      </c>
      <c r="K529" s="6">
        <v>285.60000000000002</v>
      </c>
      <c r="L529" s="15" t="s">
        <v>16</v>
      </c>
      <c r="M529" s="6">
        <f t="shared" si="8"/>
        <v>1428</v>
      </c>
      <c r="N529"/>
      <c r="O529"/>
      <c r="P529"/>
      <c r="Q529"/>
      <c r="R529"/>
      <c r="S529"/>
      <c r="T529"/>
      <c r="U529"/>
    </row>
    <row r="530" spans="1:21" x14ac:dyDescent="0.2">
      <c r="A530" s="15" t="s">
        <v>13</v>
      </c>
      <c r="B530" s="15" t="s">
        <v>14</v>
      </c>
      <c r="C530" s="15" t="s">
        <v>15</v>
      </c>
      <c r="D530" s="16">
        <v>43570</v>
      </c>
      <c r="E530" s="10">
        <v>0.53856408564814817</v>
      </c>
      <c r="F530" s="3" t="s">
        <v>19</v>
      </c>
      <c r="G530" s="3" t="s">
        <v>551</v>
      </c>
      <c r="H530" s="3" t="s">
        <v>22</v>
      </c>
      <c r="I530" s="15" t="s">
        <v>17</v>
      </c>
      <c r="J530" s="6">
        <v>19</v>
      </c>
      <c r="K530" s="6">
        <v>285.60000000000002</v>
      </c>
      <c r="L530" s="15" t="s">
        <v>16</v>
      </c>
      <c r="M530" s="6">
        <f t="shared" si="8"/>
        <v>5426.4000000000005</v>
      </c>
      <c r="N530"/>
      <c r="O530"/>
      <c r="P530"/>
      <c r="Q530"/>
      <c r="R530"/>
      <c r="S530"/>
      <c r="T530"/>
      <c r="U530"/>
    </row>
    <row r="531" spans="1:21" x14ac:dyDescent="0.2">
      <c r="A531" s="15" t="s">
        <v>13</v>
      </c>
      <c r="B531" s="15" t="s">
        <v>14</v>
      </c>
      <c r="C531" s="15" t="s">
        <v>15</v>
      </c>
      <c r="D531" s="16">
        <v>43570</v>
      </c>
      <c r="E531" s="10">
        <v>0.53856408564814817</v>
      </c>
      <c r="F531" s="3" t="s">
        <v>20</v>
      </c>
      <c r="G531" s="3" t="s">
        <v>552</v>
      </c>
      <c r="H531" s="3" t="s">
        <v>22</v>
      </c>
      <c r="I531" s="15" t="s">
        <v>17</v>
      </c>
      <c r="J531" s="6">
        <v>21</v>
      </c>
      <c r="K531" s="6">
        <v>285.60000000000002</v>
      </c>
      <c r="L531" s="15" t="s">
        <v>16</v>
      </c>
      <c r="M531" s="6">
        <f t="shared" si="8"/>
        <v>5997.6</v>
      </c>
      <c r="N531"/>
      <c r="O531"/>
      <c r="P531"/>
      <c r="Q531"/>
      <c r="R531"/>
      <c r="S531"/>
      <c r="T531"/>
      <c r="U531"/>
    </row>
    <row r="532" spans="1:21" x14ac:dyDescent="0.2">
      <c r="A532" s="15" t="s">
        <v>13</v>
      </c>
      <c r="B532" s="15" t="s">
        <v>14</v>
      </c>
      <c r="C532" s="15" t="s">
        <v>15</v>
      </c>
      <c r="D532" s="16">
        <v>43570</v>
      </c>
      <c r="E532" s="10">
        <v>0.5412923842592593</v>
      </c>
      <c r="F532" s="3" t="s">
        <v>19</v>
      </c>
      <c r="G532" s="3" t="s">
        <v>553</v>
      </c>
      <c r="H532" s="3" t="s">
        <v>22</v>
      </c>
      <c r="I532" s="15" t="s">
        <v>17</v>
      </c>
      <c r="J532" s="6">
        <v>14</v>
      </c>
      <c r="K532" s="6">
        <v>285.5</v>
      </c>
      <c r="L532" s="15" t="s">
        <v>16</v>
      </c>
      <c r="M532" s="6">
        <f t="shared" si="8"/>
        <v>3997</v>
      </c>
      <c r="N532"/>
      <c r="O532"/>
      <c r="P532"/>
      <c r="Q532"/>
      <c r="R532"/>
      <c r="S532"/>
      <c r="T532"/>
      <c r="U532"/>
    </row>
    <row r="533" spans="1:21" x14ac:dyDescent="0.2">
      <c r="A533" s="15" t="s">
        <v>13</v>
      </c>
      <c r="B533" s="15" t="s">
        <v>14</v>
      </c>
      <c r="C533" s="15" t="s">
        <v>15</v>
      </c>
      <c r="D533" s="16">
        <v>43570</v>
      </c>
      <c r="E533" s="10">
        <v>0.5412923842592593</v>
      </c>
      <c r="F533" s="3" t="s">
        <v>19</v>
      </c>
      <c r="G533" s="3" t="s">
        <v>554</v>
      </c>
      <c r="H533" s="3" t="s">
        <v>22</v>
      </c>
      <c r="I533" s="15" t="s">
        <v>17</v>
      </c>
      <c r="J533" s="6">
        <v>32</v>
      </c>
      <c r="K533" s="6">
        <v>285.5</v>
      </c>
      <c r="L533" s="15" t="s">
        <v>16</v>
      </c>
      <c r="M533" s="6">
        <f t="shared" si="8"/>
        <v>9136</v>
      </c>
      <c r="N533"/>
      <c r="O533"/>
      <c r="P533"/>
      <c r="Q533"/>
      <c r="R533"/>
      <c r="S533"/>
      <c r="T533"/>
      <c r="U533"/>
    </row>
    <row r="534" spans="1:21" x14ac:dyDescent="0.2">
      <c r="A534" s="15" t="s">
        <v>13</v>
      </c>
      <c r="B534" s="15" t="s">
        <v>14</v>
      </c>
      <c r="C534" s="15" t="s">
        <v>15</v>
      </c>
      <c r="D534" s="16">
        <v>43570</v>
      </c>
      <c r="E534" s="10">
        <v>0.5412923842592593</v>
      </c>
      <c r="F534" s="3" t="s">
        <v>19</v>
      </c>
      <c r="G534" s="3" t="s">
        <v>555</v>
      </c>
      <c r="H534" s="3" t="s">
        <v>22</v>
      </c>
      <c r="I534" s="15" t="s">
        <v>17</v>
      </c>
      <c r="J534" s="6">
        <v>62</v>
      </c>
      <c r="K534" s="6">
        <v>285.5</v>
      </c>
      <c r="L534" s="15" t="s">
        <v>16</v>
      </c>
      <c r="M534" s="6">
        <f t="shared" si="8"/>
        <v>17701</v>
      </c>
      <c r="N534"/>
      <c r="O534"/>
      <c r="P534"/>
      <c r="Q534"/>
      <c r="R534"/>
      <c r="S534"/>
      <c r="T534"/>
      <c r="U534"/>
    </row>
    <row r="535" spans="1:21" x14ac:dyDescent="0.2">
      <c r="A535" s="15" t="s">
        <v>13</v>
      </c>
      <c r="B535" s="15" t="s">
        <v>14</v>
      </c>
      <c r="C535" s="15" t="s">
        <v>15</v>
      </c>
      <c r="D535" s="16">
        <v>43570</v>
      </c>
      <c r="E535" s="10">
        <v>0.54129260416666669</v>
      </c>
      <c r="F535" s="3" t="s">
        <v>18</v>
      </c>
      <c r="G535" s="3" t="s">
        <v>556</v>
      </c>
      <c r="H535" s="3" t="s">
        <v>22</v>
      </c>
      <c r="I535" s="15" t="s">
        <v>17</v>
      </c>
      <c r="J535" s="6">
        <v>222</v>
      </c>
      <c r="K535" s="6">
        <v>285.5</v>
      </c>
      <c r="L535" s="15" t="s">
        <v>16</v>
      </c>
      <c r="M535" s="6">
        <f t="shared" si="8"/>
        <v>63381</v>
      </c>
      <c r="N535"/>
      <c r="O535"/>
      <c r="P535"/>
      <c r="Q535"/>
      <c r="R535"/>
      <c r="S535"/>
      <c r="T535"/>
      <c r="U535"/>
    </row>
    <row r="536" spans="1:21" x14ac:dyDescent="0.2">
      <c r="A536" s="15" t="s">
        <v>13</v>
      </c>
      <c r="B536" s="15" t="s">
        <v>14</v>
      </c>
      <c r="C536" s="15" t="s">
        <v>15</v>
      </c>
      <c r="D536" s="16">
        <v>43570</v>
      </c>
      <c r="E536" s="10">
        <v>0.54129260416666669</v>
      </c>
      <c r="F536" s="3" t="s">
        <v>18</v>
      </c>
      <c r="G536" s="3" t="s">
        <v>557</v>
      </c>
      <c r="H536" s="3" t="s">
        <v>22</v>
      </c>
      <c r="I536" s="15" t="s">
        <v>17</v>
      </c>
      <c r="J536" s="6">
        <v>45</v>
      </c>
      <c r="K536" s="6">
        <v>285.5</v>
      </c>
      <c r="L536" s="15" t="s">
        <v>16</v>
      </c>
      <c r="M536" s="6">
        <f t="shared" si="8"/>
        <v>12847.5</v>
      </c>
      <c r="N536"/>
      <c r="O536"/>
      <c r="P536"/>
      <c r="Q536"/>
      <c r="R536"/>
      <c r="S536"/>
      <c r="T536"/>
      <c r="U536"/>
    </row>
    <row r="537" spans="1:21" x14ac:dyDescent="0.2">
      <c r="A537" s="15" t="s">
        <v>13</v>
      </c>
      <c r="B537" s="15" t="s">
        <v>14</v>
      </c>
      <c r="C537" s="15" t="s">
        <v>15</v>
      </c>
      <c r="D537" s="16">
        <v>43570</v>
      </c>
      <c r="E537" s="10">
        <v>0.54129260416666669</v>
      </c>
      <c r="F537" s="3" t="s">
        <v>18</v>
      </c>
      <c r="G537" s="3" t="s">
        <v>558</v>
      </c>
      <c r="H537" s="3" t="s">
        <v>22</v>
      </c>
      <c r="I537" s="15" t="s">
        <v>17</v>
      </c>
      <c r="J537" s="6">
        <v>33</v>
      </c>
      <c r="K537" s="6">
        <v>285.5</v>
      </c>
      <c r="L537" s="15" t="s">
        <v>16</v>
      </c>
      <c r="M537" s="6">
        <f t="shared" si="8"/>
        <v>9421.5</v>
      </c>
      <c r="N537"/>
      <c r="O537"/>
      <c r="P537"/>
      <c r="Q537"/>
      <c r="R537"/>
      <c r="S537"/>
      <c r="T537"/>
      <c r="U537"/>
    </row>
    <row r="538" spans="1:21" x14ac:dyDescent="0.2">
      <c r="A538" s="15" t="s">
        <v>13</v>
      </c>
      <c r="B538" s="15" t="s">
        <v>14</v>
      </c>
      <c r="C538" s="15" t="s">
        <v>15</v>
      </c>
      <c r="D538" s="16">
        <v>43570</v>
      </c>
      <c r="E538" s="10">
        <v>0.54129260416666669</v>
      </c>
      <c r="F538" s="3" t="s">
        <v>18</v>
      </c>
      <c r="G538" s="3" t="s">
        <v>559</v>
      </c>
      <c r="H538" s="3" t="s">
        <v>22</v>
      </c>
      <c r="I538" s="15" t="s">
        <v>17</v>
      </c>
      <c r="J538" s="6">
        <v>96</v>
      </c>
      <c r="K538" s="6">
        <v>285.5</v>
      </c>
      <c r="L538" s="15" t="s">
        <v>16</v>
      </c>
      <c r="M538" s="6">
        <f t="shared" si="8"/>
        <v>27408</v>
      </c>
      <c r="N538"/>
      <c r="O538"/>
      <c r="P538"/>
      <c r="Q538"/>
      <c r="R538"/>
      <c r="S538"/>
      <c r="T538"/>
      <c r="U538"/>
    </row>
    <row r="539" spans="1:21" x14ac:dyDescent="0.2">
      <c r="A539" s="15" t="s">
        <v>13</v>
      </c>
      <c r="B539" s="15" t="s">
        <v>14</v>
      </c>
      <c r="C539" s="15" t="s">
        <v>15</v>
      </c>
      <c r="D539" s="16">
        <v>43570</v>
      </c>
      <c r="E539" s="10">
        <v>0.5412926388888889</v>
      </c>
      <c r="F539" s="3" t="s">
        <v>18</v>
      </c>
      <c r="G539" s="3" t="s">
        <v>560</v>
      </c>
      <c r="H539" s="3" t="s">
        <v>22</v>
      </c>
      <c r="I539" s="15" t="s">
        <v>17</v>
      </c>
      <c r="J539" s="6">
        <v>51</v>
      </c>
      <c r="K539" s="6">
        <v>285.5</v>
      </c>
      <c r="L539" s="15" t="s">
        <v>16</v>
      </c>
      <c r="M539" s="6">
        <f t="shared" si="8"/>
        <v>14560.5</v>
      </c>
      <c r="N539"/>
      <c r="O539"/>
      <c r="P539"/>
      <c r="Q539"/>
      <c r="R539"/>
      <c r="S539"/>
      <c r="T539"/>
      <c r="U539"/>
    </row>
    <row r="540" spans="1:21" x14ac:dyDescent="0.2">
      <c r="A540" s="15" t="s">
        <v>13</v>
      </c>
      <c r="B540" s="15" t="s">
        <v>14</v>
      </c>
      <c r="C540" s="15" t="s">
        <v>15</v>
      </c>
      <c r="D540" s="16">
        <v>43570</v>
      </c>
      <c r="E540" s="10">
        <v>0.54129271990740746</v>
      </c>
      <c r="F540" s="3" t="s">
        <v>19</v>
      </c>
      <c r="G540" s="3" t="s">
        <v>561</v>
      </c>
      <c r="H540" s="3" t="s">
        <v>22</v>
      </c>
      <c r="I540" s="15" t="s">
        <v>17</v>
      </c>
      <c r="J540" s="6">
        <v>20</v>
      </c>
      <c r="K540" s="6">
        <v>285.5</v>
      </c>
      <c r="L540" s="15" t="s">
        <v>16</v>
      </c>
      <c r="M540" s="6">
        <f t="shared" si="8"/>
        <v>5710</v>
      </c>
      <c r="N540"/>
      <c r="O540"/>
      <c r="P540"/>
      <c r="Q540"/>
      <c r="R540"/>
      <c r="S540"/>
      <c r="T540"/>
      <c r="U540"/>
    </row>
    <row r="541" spans="1:21" x14ac:dyDescent="0.2">
      <c r="A541" s="15" t="s">
        <v>13</v>
      </c>
      <c r="B541" s="15" t="s">
        <v>14</v>
      </c>
      <c r="C541" s="15" t="s">
        <v>15</v>
      </c>
      <c r="D541" s="16">
        <v>43570</v>
      </c>
      <c r="E541" s="10">
        <v>0.54129271990740746</v>
      </c>
      <c r="F541" s="3" t="s">
        <v>20</v>
      </c>
      <c r="G541" s="3" t="s">
        <v>562</v>
      </c>
      <c r="H541" s="3" t="s">
        <v>22</v>
      </c>
      <c r="I541" s="15" t="s">
        <v>17</v>
      </c>
      <c r="J541" s="6">
        <v>31</v>
      </c>
      <c r="K541" s="6">
        <v>285.5</v>
      </c>
      <c r="L541" s="15" t="s">
        <v>16</v>
      </c>
      <c r="M541" s="6">
        <f t="shared" si="8"/>
        <v>8850.5</v>
      </c>
      <c r="N541"/>
      <c r="O541"/>
      <c r="P541"/>
      <c r="Q541"/>
      <c r="R541"/>
      <c r="S541"/>
      <c r="T541"/>
      <c r="U541"/>
    </row>
    <row r="542" spans="1:21" x14ac:dyDescent="0.2">
      <c r="A542" s="15" t="s">
        <v>13</v>
      </c>
      <c r="B542" s="15" t="s">
        <v>14</v>
      </c>
      <c r="C542" s="15" t="s">
        <v>15</v>
      </c>
      <c r="D542" s="16">
        <v>43570</v>
      </c>
      <c r="E542" s="10">
        <v>0.54142982638888892</v>
      </c>
      <c r="F542" s="3" t="s">
        <v>19</v>
      </c>
      <c r="G542" s="3" t="s">
        <v>563</v>
      </c>
      <c r="H542" s="3" t="s">
        <v>22</v>
      </c>
      <c r="I542" s="15" t="s">
        <v>17</v>
      </c>
      <c r="J542" s="6">
        <v>60</v>
      </c>
      <c r="K542" s="6">
        <v>285.5</v>
      </c>
      <c r="L542" s="15" t="s">
        <v>16</v>
      </c>
      <c r="M542" s="6">
        <f t="shared" si="8"/>
        <v>17130</v>
      </c>
      <c r="N542"/>
      <c r="O542"/>
      <c r="P542"/>
      <c r="Q542"/>
      <c r="R542"/>
      <c r="S542"/>
      <c r="T542"/>
      <c r="U542"/>
    </row>
    <row r="543" spans="1:21" x14ac:dyDescent="0.2">
      <c r="A543" s="15" t="s">
        <v>13</v>
      </c>
      <c r="B543" s="15" t="s">
        <v>14</v>
      </c>
      <c r="C543" s="15" t="s">
        <v>15</v>
      </c>
      <c r="D543" s="16">
        <v>43570</v>
      </c>
      <c r="E543" s="10">
        <v>0.54304356481481475</v>
      </c>
      <c r="F543" s="3" t="s">
        <v>18</v>
      </c>
      <c r="G543" s="3" t="s">
        <v>564</v>
      </c>
      <c r="H543" s="3" t="s">
        <v>22</v>
      </c>
      <c r="I543" s="15" t="s">
        <v>17</v>
      </c>
      <c r="J543" s="6">
        <v>107</v>
      </c>
      <c r="K543" s="6">
        <v>285.89999999999998</v>
      </c>
      <c r="L543" s="15" t="s">
        <v>16</v>
      </c>
      <c r="M543" s="6">
        <f t="shared" si="8"/>
        <v>30591.3</v>
      </c>
      <c r="N543"/>
      <c r="O543"/>
      <c r="P543"/>
      <c r="Q543"/>
      <c r="R543"/>
      <c r="S543"/>
      <c r="T543"/>
      <c r="U543"/>
    </row>
    <row r="544" spans="1:21" x14ac:dyDescent="0.2">
      <c r="A544" s="15" t="s">
        <v>13</v>
      </c>
      <c r="B544" s="15" t="s">
        <v>14</v>
      </c>
      <c r="C544" s="15" t="s">
        <v>15</v>
      </c>
      <c r="D544" s="16">
        <v>43570</v>
      </c>
      <c r="E544" s="10">
        <v>0.54304356481481475</v>
      </c>
      <c r="F544" s="3" t="s">
        <v>18</v>
      </c>
      <c r="G544" s="3" t="s">
        <v>565</v>
      </c>
      <c r="H544" s="3" t="s">
        <v>22</v>
      </c>
      <c r="I544" s="15" t="s">
        <v>17</v>
      </c>
      <c r="J544" s="6">
        <v>28</v>
      </c>
      <c r="K544" s="6">
        <v>285.89999999999998</v>
      </c>
      <c r="L544" s="15" t="s">
        <v>16</v>
      </c>
      <c r="M544" s="6">
        <f t="shared" si="8"/>
        <v>8005.1999999999989</v>
      </c>
      <c r="N544"/>
      <c r="O544"/>
      <c r="P544"/>
      <c r="Q544"/>
      <c r="R544"/>
      <c r="S544"/>
      <c r="T544"/>
      <c r="U544"/>
    </row>
    <row r="545" spans="1:21" x14ac:dyDescent="0.2">
      <c r="A545" s="15" t="s">
        <v>13</v>
      </c>
      <c r="B545" s="15" t="s">
        <v>14</v>
      </c>
      <c r="C545" s="15" t="s">
        <v>15</v>
      </c>
      <c r="D545" s="16">
        <v>43570</v>
      </c>
      <c r="E545" s="10">
        <v>0.54304369212962966</v>
      </c>
      <c r="F545" s="3" t="s">
        <v>20</v>
      </c>
      <c r="G545" s="3" t="s">
        <v>566</v>
      </c>
      <c r="H545" s="3" t="s">
        <v>22</v>
      </c>
      <c r="I545" s="15" t="s">
        <v>17</v>
      </c>
      <c r="J545" s="6">
        <v>45</v>
      </c>
      <c r="K545" s="6">
        <v>285.89999999999998</v>
      </c>
      <c r="L545" s="15" t="s">
        <v>16</v>
      </c>
      <c r="M545" s="6">
        <f t="shared" si="8"/>
        <v>12865.499999999998</v>
      </c>
      <c r="N545"/>
      <c r="O545"/>
      <c r="P545"/>
      <c r="Q545"/>
      <c r="R545"/>
      <c r="S545"/>
      <c r="T545"/>
      <c r="U545"/>
    </row>
    <row r="546" spans="1:21" x14ac:dyDescent="0.2">
      <c r="A546" s="15" t="s">
        <v>13</v>
      </c>
      <c r="B546" s="15" t="s">
        <v>14</v>
      </c>
      <c r="C546" s="15" t="s">
        <v>15</v>
      </c>
      <c r="D546" s="16">
        <v>43570</v>
      </c>
      <c r="E546" s="10">
        <v>0.54304369212962966</v>
      </c>
      <c r="F546" s="3" t="s">
        <v>19</v>
      </c>
      <c r="G546" s="3" t="s">
        <v>567</v>
      </c>
      <c r="H546" s="3" t="s">
        <v>22</v>
      </c>
      <c r="I546" s="15" t="s">
        <v>17</v>
      </c>
      <c r="J546" s="6">
        <v>1</v>
      </c>
      <c r="K546" s="6">
        <v>285.89999999999998</v>
      </c>
      <c r="L546" s="15" t="s">
        <v>16</v>
      </c>
      <c r="M546" s="6">
        <f t="shared" si="8"/>
        <v>285.89999999999998</v>
      </c>
      <c r="N546"/>
      <c r="O546"/>
      <c r="P546"/>
      <c r="Q546"/>
      <c r="R546"/>
      <c r="S546"/>
      <c r="T546"/>
      <c r="U546"/>
    </row>
    <row r="547" spans="1:21" x14ac:dyDescent="0.2">
      <c r="A547" s="15" t="s">
        <v>13</v>
      </c>
      <c r="B547" s="15" t="s">
        <v>14</v>
      </c>
      <c r="C547" s="15" t="s">
        <v>15</v>
      </c>
      <c r="D547" s="16">
        <v>43570</v>
      </c>
      <c r="E547" s="10">
        <v>0.54723491898148147</v>
      </c>
      <c r="F547" s="3" t="s">
        <v>19</v>
      </c>
      <c r="G547" s="3" t="s">
        <v>568</v>
      </c>
      <c r="H547" s="3" t="s">
        <v>22</v>
      </c>
      <c r="I547" s="15" t="s">
        <v>17</v>
      </c>
      <c r="J547" s="6">
        <v>60</v>
      </c>
      <c r="K547" s="6">
        <v>286.10000000000002</v>
      </c>
      <c r="L547" s="15" t="s">
        <v>16</v>
      </c>
      <c r="M547" s="6">
        <f t="shared" si="8"/>
        <v>17166</v>
      </c>
      <c r="N547"/>
      <c r="O547"/>
      <c r="P547"/>
      <c r="Q547"/>
      <c r="R547"/>
      <c r="S547"/>
      <c r="T547"/>
      <c r="U547"/>
    </row>
    <row r="548" spans="1:21" x14ac:dyDescent="0.2">
      <c r="A548" s="15" t="s">
        <v>13</v>
      </c>
      <c r="B548" s="15" t="s">
        <v>14</v>
      </c>
      <c r="C548" s="15" t="s">
        <v>15</v>
      </c>
      <c r="D548" s="16">
        <v>43570</v>
      </c>
      <c r="E548" s="10">
        <v>0.54723553240740741</v>
      </c>
      <c r="F548" s="3" t="s">
        <v>18</v>
      </c>
      <c r="G548" s="3" t="s">
        <v>569</v>
      </c>
      <c r="H548" s="3" t="s">
        <v>22</v>
      </c>
      <c r="I548" s="15" t="s">
        <v>17</v>
      </c>
      <c r="J548" s="6">
        <v>130</v>
      </c>
      <c r="K548" s="6">
        <v>286.10000000000002</v>
      </c>
      <c r="L548" s="15" t="s">
        <v>16</v>
      </c>
      <c r="M548" s="6">
        <f t="shared" si="8"/>
        <v>37193</v>
      </c>
      <c r="N548"/>
      <c r="O548"/>
      <c r="P548"/>
      <c r="Q548"/>
      <c r="R548"/>
      <c r="S548"/>
      <c r="T548"/>
      <c r="U548"/>
    </row>
    <row r="549" spans="1:21" x14ac:dyDescent="0.2">
      <c r="A549" s="15" t="s">
        <v>13</v>
      </c>
      <c r="B549" s="15" t="s">
        <v>14</v>
      </c>
      <c r="C549" s="15" t="s">
        <v>15</v>
      </c>
      <c r="D549" s="16">
        <v>43570</v>
      </c>
      <c r="E549" s="10">
        <v>0.5477727546296296</v>
      </c>
      <c r="F549" s="3" t="s">
        <v>18</v>
      </c>
      <c r="G549" s="3" t="s">
        <v>570</v>
      </c>
      <c r="H549" s="3" t="s">
        <v>22</v>
      </c>
      <c r="I549" s="15" t="s">
        <v>17</v>
      </c>
      <c r="J549" s="6">
        <v>35</v>
      </c>
      <c r="K549" s="6">
        <v>285.89999999999998</v>
      </c>
      <c r="L549" s="15" t="s">
        <v>16</v>
      </c>
      <c r="M549" s="6">
        <f t="shared" si="8"/>
        <v>10006.5</v>
      </c>
      <c r="N549"/>
      <c r="O549"/>
      <c r="P549"/>
      <c r="Q549"/>
      <c r="R549"/>
      <c r="S549"/>
      <c r="T549"/>
      <c r="U549"/>
    </row>
    <row r="550" spans="1:21" x14ac:dyDescent="0.2">
      <c r="A550" s="15" t="s">
        <v>13</v>
      </c>
      <c r="B550" s="15" t="s">
        <v>14</v>
      </c>
      <c r="C550" s="15" t="s">
        <v>15</v>
      </c>
      <c r="D550" s="16">
        <v>43570</v>
      </c>
      <c r="E550" s="10">
        <v>0.54877174768518522</v>
      </c>
      <c r="F550" s="3" t="s">
        <v>18</v>
      </c>
      <c r="G550" s="3" t="s">
        <v>571</v>
      </c>
      <c r="H550" s="3" t="s">
        <v>22</v>
      </c>
      <c r="I550" s="15" t="s">
        <v>17</v>
      </c>
      <c r="J550" s="6">
        <v>43</v>
      </c>
      <c r="K550" s="6">
        <v>285.89999999999998</v>
      </c>
      <c r="L550" s="15" t="s">
        <v>16</v>
      </c>
      <c r="M550" s="6">
        <f t="shared" si="8"/>
        <v>12293.699999999999</v>
      </c>
      <c r="N550"/>
      <c r="O550"/>
      <c r="P550"/>
      <c r="Q550"/>
      <c r="R550"/>
      <c r="S550"/>
      <c r="T550"/>
      <c r="U550"/>
    </row>
    <row r="551" spans="1:21" x14ac:dyDescent="0.2">
      <c r="A551" s="15" t="s">
        <v>13</v>
      </c>
      <c r="B551" s="15" t="s">
        <v>14</v>
      </c>
      <c r="C551" s="15" t="s">
        <v>15</v>
      </c>
      <c r="D551" s="16">
        <v>43570</v>
      </c>
      <c r="E551" s="10">
        <v>0.54877174768518522</v>
      </c>
      <c r="F551" s="3" t="s">
        <v>18</v>
      </c>
      <c r="G551" s="3" t="s">
        <v>572</v>
      </c>
      <c r="H551" s="3" t="s">
        <v>22</v>
      </c>
      <c r="I551" s="15" t="s">
        <v>17</v>
      </c>
      <c r="J551" s="6">
        <v>24</v>
      </c>
      <c r="K551" s="6">
        <v>285.89999999999998</v>
      </c>
      <c r="L551" s="15" t="s">
        <v>16</v>
      </c>
      <c r="M551" s="6">
        <f t="shared" si="8"/>
        <v>6861.5999999999995</v>
      </c>
      <c r="N551"/>
      <c r="O551"/>
      <c r="P551"/>
      <c r="Q551"/>
      <c r="R551"/>
      <c r="S551"/>
      <c r="T551"/>
      <c r="U551"/>
    </row>
    <row r="552" spans="1:21" x14ac:dyDescent="0.2">
      <c r="A552" s="15" t="s">
        <v>13</v>
      </c>
      <c r="B552" s="15" t="s">
        <v>14</v>
      </c>
      <c r="C552" s="15" t="s">
        <v>15</v>
      </c>
      <c r="D552" s="16">
        <v>43570</v>
      </c>
      <c r="E552" s="10">
        <v>0.54877186342592588</v>
      </c>
      <c r="F552" s="3" t="s">
        <v>19</v>
      </c>
      <c r="G552" s="3" t="s">
        <v>573</v>
      </c>
      <c r="H552" s="3" t="s">
        <v>22</v>
      </c>
      <c r="I552" s="15" t="s">
        <v>17</v>
      </c>
      <c r="J552" s="6">
        <v>3</v>
      </c>
      <c r="K552" s="6">
        <v>285.89999999999998</v>
      </c>
      <c r="L552" s="15" t="s">
        <v>16</v>
      </c>
      <c r="M552" s="6">
        <f t="shared" si="8"/>
        <v>857.69999999999993</v>
      </c>
      <c r="N552"/>
      <c r="O552"/>
      <c r="P552"/>
      <c r="Q552"/>
      <c r="R552"/>
      <c r="S552"/>
      <c r="T552"/>
      <c r="U552"/>
    </row>
    <row r="553" spans="1:21" x14ac:dyDescent="0.2">
      <c r="A553" s="15" t="s">
        <v>13</v>
      </c>
      <c r="B553" s="15" t="s">
        <v>14</v>
      </c>
      <c r="C553" s="15" t="s">
        <v>15</v>
      </c>
      <c r="D553" s="16">
        <v>43570</v>
      </c>
      <c r="E553" s="10">
        <v>0.54877186342592588</v>
      </c>
      <c r="F553" s="3" t="s">
        <v>19</v>
      </c>
      <c r="G553" s="3" t="s">
        <v>574</v>
      </c>
      <c r="H553" s="3" t="s">
        <v>22</v>
      </c>
      <c r="I553" s="15" t="s">
        <v>17</v>
      </c>
      <c r="J553" s="6">
        <v>81</v>
      </c>
      <c r="K553" s="6">
        <v>285.89999999999998</v>
      </c>
      <c r="L553" s="15" t="s">
        <v>16</v>
      </c>
      <c r="M553" s="6">
        <f t="shared" si="8"/>
        <v>23157.899999999998</v>
      </c>
      <c r="N553"/>
      <c r="O553"/>
      <c r="P553"/>
      <c r="Q553"/>
      <c r="R553"/>
      <c r="S553"/>
      <c r="T553"/>
      <c r="U553"/>
    </row>
    <row r="554" spans="1:21" x14ac:dyDescent="0.2">
      <c r="A554" s="15" t="s">
        <v>13</v>
      </c>
      <c r="B554" s="15" t="s">
        <v>14</v>
      </c>
      <c r="C554" s="15" t="s">
        <v>15</v>
      </c>
      <c r="D554" s="16">
        <v>43570</v>
      </c>
      <c r="E554" s="10">
        <v>0.54905165509259257</v>
      </c>
      <c r="F554" s="3" t="s">
        <v>18</v>
      </c>
      <c r="G554" s="3" t="s">
        <v>575</v>
      </c>
      <c r="H554" s="3" t="s">
        <v>22</v>
      </c>
      <c r="I554" s="15" t="s">
        <v>17</v>
      </c>
      <c r="J554" s="6">
        <v>34</v>
      </c>
      <c r="K554" s="6">
        <v>285.8</v>
      </c>
      <c r="L554" s="15" t="s">
        <v>16</v>
      </c>
      <c r="M554" s="6">
        <f t="shared" si="8"/>
        <v>9717.2000000000007</v>
      </c>
      <c r="N554"/>
      <c r="O554"/>
      <c r="P554"/>
      <c r="Q554"/>
      <c r="R554"/>
      <c r="S554"/>
      <c r="T554"/>
      <c r="U554"/>
    </row>
    <row r="555" spans="1:21" x14ac:dyDescent="0.2">
      <c r="A555" s="15" t="s">
        <v>13</v>
      </c>
      <c r="B555" s="15" t="s">
        <v>14</v>
      </c>
      <c r="C555" s="15" t="s">
        <v>15</v>
      </c>
      <c r="D555" s="16">
        <v>43570</v>
      </c>
      <c r="E555" s="10">
        <v>0.54905178240740737</v>
      </c>
      <c r="F555" s="3" t="s">
        <v>19</v>
      </c>
      <c r="G555" s="3" t="s">
        <v>576</v>
      </c>
      <c r="H555" s="3" t="s">
        <v>22</v>
      </c>
      <c r="I555" s="15" t="s">
        <v>17</v>
      </c>
      <c r="J555" s="6">
        <v>34</v>
      </c>
      <c r="K555" s="6">
        <v>285.8</v>
      </c>
      <c r="L555" s="15" t="s">
        <v>16</v>
      </c>
      <c r="M555" s="6">
        <f t="shared" si="8"/>
        <v>9717.2000000000007</v>
      </c>
      <c r="N555"/>
      <c r="O555"/>
      <c r="P555"/>
      <c r="Q555"/>
      <c r="R555"/>
      <c r="S555"/>
      <c r="T555"/>
      <c r="U555"/>
    </row>
    <row r="556" spans="1:21" x14ac:dyDescent="0.2">
      <c r="A556" s="15" t="s">
        <v>13</v>
      </c>
      <c r="B556" s="15" t="s">
        <v>14</v>
      </c>
      <c r="C556" s="15" t="s">
        <v>15</v>
      </c>
      <c r="D556" s="16">
        <v>43570</v>
      </c>
      <c r="E556" s="10">
        <v>0.55153255787037037</v>
      </c>
      <c r="F556" s="3" t="s">
        <v>18</v>
      </c>
      <c r="G556" s="3" t="s">
        <v>577</v>
      </c>
      <c r="H556" s="3" t="s">
        <v>22</v>
      </c>
      <c r="I556" s="15" t="s">
        <v>17</v>
      </c>
      <c r="J556" s="6">
        <v>92</v>
      </c>
      <c r="K556" s="6">
        <v>285.7</v>
      </c>
      <c r="L556" s="15" t="s">
        <v>16</v>
      </c>
      <c r="M556" s="6">
        <f t="shared" si="8"/>
        <v>26284.399999999998</v>
      </c>
      <c r="N556"/>
      <c r="O556"/>
      <c r="P556"/>
      <c r="Q556"/>
      <c r="R556"/>
      <c r="S556"/>
      <c r="T556"/>
      <c r="U556"/>
    </row>
    <row r="557" spans="1:21" x14ac:dyDescent="0.2">
      <c r="A557" s="15" t="s">
        <v>13</v>
      </c>
      <c r="B557" s="15" t="s">
        <v>14</v>
      </c>
      <c r="C557" s="15" t="s">
        <v>15</v>
      </c>
      <c r="D557" s="16">
        <v>43570</v>
      </c>
      <c r="E557" s="10">
        <v>0.55153255787037037</v>
      </c>
      <c r="F557" s="3" t="s">
        <v>18</v>
      </c>
      <c r="G557" s="3" t="s">
        <v>578</v>
      </c>
      <c r="H557" s="3" t="s">
        <v>22</v>
      </c>
      <c r="I557" s="15" t="s">
        <v>17</v>
      </c>
      <c r="J557" s="6">
        <v>231</v>
      </c>
      <c r="K557" s="6">
        <v>285.7</v>
      </c>
      <c r="L557" s="15" t="s">
        <v>16</v>
      </c>
      <c r="M557" s="6">
        <f t="shared" si="8"/>
        <v>65996.7</v>
      </c>
      <c r="N557"/>
      <c r="O557"/>
      <c r="P557"/>
      <c r="Q557"/>
      <c r="R557"/>
      <c r="S557"/>
      <c r="T557"/>
      <c r="U557"/>
    </row>
    <row r="558" spans="1:21" x14ac:dyDescent="0.2">
      <c r="A558" s="15" t="s">
        <v>13</v>
      </c>
      <c r="B558" s="15" t="s">
        <v>14</v>
      </c>
      <c r="C558" s="15" t="s">
        <v>15</v>
      </c>
      <c r="D558" s="16">
        <v>43570</v>
      </c>
      <c r="E558" s="10">
        <v>0.55153255787037037</v>
      </c>
      <c r="F558" s="3" t="s">
        <v>18</v>
      </c>
      <c r="G558" s="3" t="s">
        <v>579</v>
      </c>
      <c r="H558" s="3" t="s">
        <v>22</v>
      </c>
      <c r="I558" s="15" t="s">
        <v>17</v>
      </c>
      <c r="J558" s="6">
        <v>13</v>
      </c>
      <c r="K558" s="6">
        <v>285.7</v>
      </c>
      <c r="L558" s="15" t="s">
        <v>16</v>
      </c>
      <c r="M558" s="6">
        <f t="shared" si="8"/>
        <v>3714.1</v>
      </c>
      <c r="N558"/>
      <c r="O558"/>
      <c r="P558"/>
      <c r="Q558"/>
      <c r="R558"/>
      <c r="S558"/>
      <c r="T558"/>
      <c r="U558"/>
    </row>
    <row r="559" spans="1:21" x14ac:dyDescent="0.2">
      <c r="A559" s="15" t="s">
        <v>13</v>
      </c>
      <c r="B559" s="15" t="s">
        <v>14</v>
      </c>
      <c r="C559" s="15" t="s">
        <v>15</v>
      </c>
      <c r="D559" s="16">
        <v>43570</v>
      </c>
      <c r="E559" s="10">
        <v>0.55153267361111113</v>
      </c>
      <c r="F559" s="3" t="s">
        <v>20</v>
      </c>
      <c r="G559" s="3" t="s">
        <v>580</v>
      </c>
      <c r="H559" s="3" t="s">
        <v>22</v>
      </c>
      <c r="I559" s="15" t="s">
        <v>17</v>
      </c>
      <c r="J559" s="6">
        <v>12</v>
      </c>
      <c r="K559" s="6">
        <v>285.7</v>
      </c>
      <c r="L559" s="15" t="s">
        <v>16</v>
      </c>
      <c r="M559" s="6">
        <f t="shared" si="8"/>
        <v>3428.3999999999996</v>
      </c>
      <c r="N559"/>
      <c r="O559"/>
      <c r="P559"/>
      <c r="Q559"/>
      <c r="R559"/>
      <c r="S559"/>
      <c r="T559"/>
      <c r="U559"/>
    </row>
    <row r="560" spans="1:21" x14ac:dyDescent="0.2">
      <c r="A560" s="15" t="s">
        <v>13</v>
      </c>
      <c r="B560" s="15" t="s">
        <v>14</v>
      </c>
      <c r="C560" s="15" t="s">
        <v>15</v>
      </c>
      <c r="D560" s="16">
        <v>43570</v>
      </c>
      <c r="E560" s="10">
        <v>0.55153267361111113</v>
      </c>
      <c r="F560" s="3" t="s">
        <v>19</v>
      </c>
      <c r="G560" s="3" t="s">
        <v>581</v>
      </c>
      <c r="H560" s="3" t="s">
        <v>22</v>
      </c>
      <c r="I560" s="15" t="s">
        <v>17</v>
      </c>
      <c r="J560" s="6">
        <v>77</v>
      </c>
      <c r="K560" s="6">
        <v>285.7</v>
      </c>
      <c r="L560" s="15" t="s">
        <v>16</v>
      </c>
      <c r="M560" s="6">
        <f t="shared" si="8"/>
        <v>21998.899999999998</v>
      </c>
      <c r="N560"/>
      <c r="O560"/>
      <c r="P560"/>
      <c r="Q560"/>
      <c r="R560"/>
      <c r="S560"/>
      <c r="T560"/>
      <c r="U560"/>
    </row>
    <row r="561" spans="1:21" x14ac:dyDescent="0.2">
      <c r="A561" s="15" t="s">
        <v>13</v>
      </c>
      <c r="B561" s="15" t="s">
        <v>14</v>
      </c>
      <c r="C561" s="15" t="s">
        <v>15</v>
      </c>
      <c r="D561" s="16">
        <v>43570</v>
      </c>
      <c r="E561" s="10">
        <v>0.55153267361111113</v>
      </c>
      <c r="F561" s="3" t="s">
        <v>19</v>
      </c>
      <c r="G561" s="3" t="s">
        <v>582</v>
      </c>
      <c r="H561" s="3" t="s">
        <v>22</v>
      </c>
      <c r="I561" s="15" t="s">
        <v>17</v>
      </c>
      <c r="J561" s="6">
        <v>95</v>
      </c>
      <c r="K561" s="6">
        <v>285.7</v>
      </c>
      <c r="L561" s="15" t="s">
        <v>16</v>
      </c>
      <c r="M561" s="6">
        <f t="shared" si="8"/>
        <v>27141.5</v>
      </c>
      <c r="N561"/>
      <c r="O561"/>
      <c r="P561"/>
      <c r="Q561"/>
      <c r="R561"/>
      <c r="S561"/>
      <c r="T561"/>
      <c r="U561"/>
    </row>
    <row r="562" spans="1:21" x14ac:dyDescent="0.2">
      <c r="A562" s="15" t="s">
        <v>13</v>
      </c>
      <c r="B562" s="15" t="s">
        <v>14</v>
      </c>
      <c r="C562" s="15" t="s">
        <v>15</v>
      </c>
      <c r="D562" s="16">
        <v>43570</v>
      </c>
      <c r="E562" s="10">
        <v>0.55153267361111113</v>
      </c>
      <c r="F562" s="3" t="s">
        <v>19</v>
      </c>
      <c r="G562" s="3" t="s">
        <v>583</v>
      </c>
      <c r="H562" s="3" t="s">
        <v>22</v>
      </c>
      <c r="I562" s="15" t="s">
        <v>17</v>
      </c>
      <c r="J562" s="6">
        <v>24</v>
      </c>
      <c r="K562" s="6">
        <v>285.7</v>
      </c>
      <c r="L562" s="15" t="s">
        <v>16</v>
      </c>
      <c r="M562" s="6">
        <f t="shared" si="8"/>
        <v>6856.7999999999993</v>
      </c>
      <c r="N562"/>
      <c r="O562"/>
      <c r="P562"/>
      <c r="Q562"/>
      <c r="R562"/>
      <c r="S562"/>
      <c r="T562"/>
      <c r="U562"/>
    </row>
    <row r="563" spans="1:21" x14ac:dyDescent="0.2">
      <c r="A563" s="15" t="s">
        <v>13</v>
      </c>
      <c r="B563" s="15" t="s">
        <v>14</v>
      </c>
      <c r="C563" s="15" t="s">
        <v>15</v>
      </c>
      <c r="D563" s="16">
        <v>43570</v>
      </c>
      <c r="E563" s="10">
        <v>0.55154069444444442</v>
      </c>
      <c r="F563" s="3" t="s">
        <v>18</v>
      </c>
      <c r="G563" s="3" t="s">
        <v>584</v>
      </c>
      <c r="H563" s="3" t="s">
        <v>22</v>
      </c>
      <c r="I563" s="15" t="s">
        <v>17</v>
      </c>
      <c r="J563" s="6">
        <v>30</v>
      </c>
      <c r="K563" s="6">
        <v>285.60000000000002</v>
      </c>
      <c r="L563" s="15" t="s">
        <v>16</v>
      </c>
      <c r="M563" s="6">
        <f t="shared" si="8"/>
        <v>8568</v>
      </c>
      <c r="N563"/>
      <c r="O563"/>
      <c r="P563"/>
      <c r="Q563"/>
      <c r="R563"/>
      <c r="S563"/>
      <c r="T563"/>
      <c r="U563"/>
    </row>
    <row r="564" spans="1:21" x14ac:dyDescent="0.2">
      <c r="A564" s="15" t="s">
        <v>13</v>
      </c>
      <c r="B564" s="15" t="s">
        <v>14</v>
      </c>
      <c r="C564" s="15" t="s">
        <v>15</v>
      </c>
      <c r="D564" s="16">
        <v>43570</v>
      </c>
      <c r="E564" s="10">
        <v>0.55363613425925928</v>
      </c>
      <c r="F564" s="3" t="s">
        <v>20</v>
      </c>
      <c r="G564" s="3" t="s">
        <v>585</v>
      </c>
      <c r="H564" s="3" t="s">
        <v>22</v>
      </c>
      <c r="I564" s="15" t="s">
        <v>17</v>
      </c>
      <c r="J564" s="6">
        <v>71</v>
      </c>
      <c r="K564" s="6">
        <v>285.39999999999998</v>
      </c>
      <c r="L564" s="15" t="s">
        <v>16</v>
      </c>
      <c r="M564" s="6">
        <f t="shared" si="8"/>
        <v>20263.399999999998</v>
      </c>
      <c r="N564"/>
      <c r="O564"/>
      <c r="P564"/>
      <c r="Q564"/>
      <c r="R564"/>
      <c r="S564"/>
      <c r="T564"/>
      <c r="U564"/>
    </row>
    <row r="565" spans="1:21" x14ac:dyDescent="0.2">
      <c r="A565" s="15" t="s">
        <v>13</v>
      </c>
      <c r="B565" s="15" t="s">
        <v>14</v>
      </c>
      <c r="C565" s="15" t="s">
        <v>15</v>
      </c>
      <c r="D565" s="16">
        <v>43570</v>
      </c>
      <c r="E565" s="10">
        <v>0.55363613425925928</v>
      </c>
      <c r="F565" s="3" t="s">
        <v>19</v>
      </c>
      <c r="G565" s="3" t="s">
        <v>586</v>
      </c>
      <c r="H565" s="3" t="s">
        <v>22</v>
      </c>
      <c r="I565" s="15" t="s">
        <v>17</v>
      </c>
      <c r="J565" s="6">
        <v>14</v>
      </c>
      <c r="K565" s="6">
        <v>285.39999999999998</v>
      </c>
      <c r="L565" s="15" t="s">
        <v>16</v>
      </c>
      <c r="M565" s="6">
        <f t="shared" si="8"/>
        <v>3995.5999999999995</v>
      </c>
      <c r="N565"/>
      <c r="O565"/>
      <c r="P565"/>
      <c r="Q565"/>
      <c r="R565"/>
      <c r="S565"/>
      <c r="T565"/>
      <c r="U565"/>
    </row>
    <row r="566" spans="1:21" x14ac:dyDescent="0.2">
      <c r="A566" s="15" t="s">
        <v>13</v>
      </c>
      <c r="B566" s="15" t="s">
        <v>14</v>
      </c>
      <c r="C566" s="15" t="s">
        <v>15</v>
      </c>
      <c r="D566" s="16">
        <v>43570</v>
      </c>
      <c r="E566" s="10">
        <v>0.55363613425925928</v>
      </c>
      <c r="F566" s="3" t="s">
        <v>19</v>
      </c>
      <c r="G566" s="3" t="s">
        <v>587</v>
      </c>
      <c r="H566" s="3" t="s">
        <v>22</v>
      </c>
      <c r="I566" s="15" t="s">
        <v>17</v>
      </c>
      <c r="J566" s="6">
        <v>26</v>
      </c>
      <c r="K566" s="6">
        <v>285.39999999999998</v>
      </c>
      <c r="L566" s="15" t="s">
        <v>16</v>
      </c>
      <c r="M566" s="6">
        <f t="shared" si="8"/>
        <v>7420.4</v>
      </c>
      <c r="N566"/>
      <c r="O566"/>
      <c r="P566"/>
      <c r="Q566"/>
      <c r="R566"/>
      <c r="S566"/>
      <c r="T566"/>
      <c r="U566"/>
    </row>
    <row r="567" spans="1:21" x14ac:dyDescent="0.2">
      <c r="A567" s="15" t="s">
        <v>13</v>
      </c>
      <c r="B567" s="15" t="s">
        <v>14</v>
      </c>
      <c r="C567" s="15" t="s">
        <v>15</v>
      </c>
      <c r="D567" s="16">
        <v>43570</v>
      </c>
      <c r="E567" s="10">
        <v>0.55363613425925928</v>
      </c>
      <c r="F567" s="3" t="s">
        <v>19</v>
      </c>
      <c r="G567" s="3" t="s">
        <v>588</v>
      </c>
      <c r="H567" s="3" t="s">
        <v>22</v>
      </c>
      <c r="I567" s="15" t="s">
        <v>17</v>
      </c>
      <c r="J567" s="6">
        <v>25</v>
      </c>
      <c r="K567" s="6">
        <v>285.39999999999998</v>
      </c>
      <c r="L567" s="15" t="s">
        <v>16</v>
      </c>
      <c r="M567" s="6">
        <f t="shared" si="8"/>
        <v>7134.9999999999991</v>
      </c>
      <c r="N567"/>
      <c r="O567"/>
      <c r="P567"/>
      <c r="Q567"/>
      <c r="R567"/>
      <c r="S567"/>
      <c r="T567"/>
      <c r="U567"/>
    </row>
    <row r="568" spans="1:21" x14ac:dyDescent="0.2">
      <c r="A568" s="15" t="s">
        <v>13</v>
      </c>
      <c r="B568" s="15" t="s">
        <v>14</v>
      </c>
      <c r="C568" s="15" t="s">
        <v>15</v>
      </c>
      <c r="D568" s="16">
        <v>43570</v>
      </c>
      <c r="E568" s="10">
        <v>0.55363614583333332</v>
      </c>
      <c r="F568" s="3" t="s">
        <v>21</v>
      </c>
      <c r="G568" s="3" t="s">
        <v>589</v>
      </c>
      <c r="H568" s="3" t="s">
        <v>22</v>
      </c>
      <c r="I568" s="15" t="s">
        <v>17</v>
      </c>
      <c r="J568" s="6">
        <v>26</v>
      </c>
      <c r="K568" s="6">
        <v>285.39999999999998</v>
      </c>
      <c r="L568" s="15" t="s">
        <v>16</v>
      </c>
      <c r="M568" s="6">
        <f t="shared" si="8"/>
        <v>7420.4</v>
      </c>
      <c r="N568"/>
      <c r="O568"/>
      <c r="P568"/>
      <c r="Q568"/>
      <c r="R568"/>
      <c r="S568"/>
      <c r="T568"/>
      <c r="U568"/>
    </row>
    <row r="569" spans="1:21" x14ac:dyDescent="0.2">
      <c r="A569" s="15" t="s">
        <v>13</v>
      </c>
      <c r="B569" s="15" t="s">
        <v>14</v>
      </c>
      <c r="C569" s="15" t="s">
        <v>15</v>
      </c>
      <c r="D569" s="16">
        <v>43570</v>
      </c>
      <c r="E569" s="10">
        <v>0.55370671296296303</v>
      </c>
      <c r="F569" s="3" t="s">
        <v>19</v>
      </c>
      <c r="G569" s="3" t="s">
        <v>590</v>
      </c>
      <c r="H569" s="3" t="s">
        <v>22</v>
      </c>
      <c r="I569" s="15" t="s">
        <v>17</v>
      </c>
      <c r="J569" s="6">
        <v>34</v>
      </c>
      <c r="K569" s="6">
        <v>285.39999999999998</v>
      </c>
      <c r="L569" s="15" t="s">
        <v>16</v>
      </c>
      <c r="M569" s="6">
        <f t="shared" si="8"/>
        <v>9703.5999999999985</v>
      </c>
      <c r="N569"/>
      <c r="O569"/>
      <c r="P569"/>
      <c r="Q569"/>
      <c r="R569"/>
      <c r="S569"/>
      <c r="T569"/>
      <c r="U569"/>
    </row>
    <row r="570" spans="1:21" x14ac:dyDescent="0.2">
      <c r="A570" s="15" t="s">
        <v>13</v>
      </c>
      <c r="B570" s="15" t="s">
        <v>14</v>
      </c>
      <c r="C570" s="15" t="s">
        <v>15</v>
      </c>
      <c r="D570" s="16">
        <v>43570</v>
      </c>
      <c r="E570" s="10">
        <v>0.55370679398148148</v>
      </c>
      <c r="F570" s="3" t="s">
        <v>18</v>
      </c>
      <c r="G570" s="3" t="s">
        <v>591</v>
      </c>
      <c r="H570" s="3" t="s">
        <v>22</v>
      </c>
      <c r="I570" s="15" t="s">
        <v>17</v>
      </c>
      <c r="J570" s="6">
        <v>36</v>
      </c>
      <c r="K570" s="6">
        <v>285.39999999999998</v>
      </c>
      <c r="L570" s="15" t="s">
        <v>16</v>
      </c>
      <c r="M570" s="6">
        <f t="shared" si="8"/>
        <v>10274.4</v>
      </c>
      <c r="N570"/>
      <c r="O570"/>
      <c r="P570"/>
      <c r="Q570"/>
      <c r="R570"/>
      <c r="S570"/>
      <c r="T570"/>
      <c r="U570"/>
    </row>
    <row r="571" spans="1:21" x14ac:dyDescent="0.2">
      <c r="A571" s="15" t="s">
        <v>13</v>
      </c>
      <c r="B571" s="15" t="s">
        <v>14</v>
      </c>
      <c r="C571" s="15" t="s">
        <v>15</v>
      </c>
      <c r="D571" s="16">
        <v>43570</v>
      </c>
      <c r="E571" s="10">
        <v>0.55370679398148148</v>
      </c>
      <c r="F571" s="3" t="s">
        <v>18</v>
      </c>
      <c r="G571" s="3" t="s">
        <v>592</v>
      </c>
      <c r="H571" s="3" t="s">
        <v>22</v>
      </c>
      <c r="I571" s="15" t="s">
        <v>17</v>
      </c>
      <c r="J571" s="6">
        <v>52</v>
      </c>
      <c r="K571" s="6">
        <v>285.39999999999998</v>
      </c>
      <c r="L571" s="15" t="s">
        <v>16</v>
      </c>
      <c r="M571" s="6">
        <f t="shared" si="8"/>
        <v>14840.8</v>
      </c>
      <c r="N571"/>
      <c r="O571"/>
      <c r="P571"/>
      <c r="Q571"/>
      <c r="R571"/>
      <c r="S571"/>
      <c r="T571"/>
      <c r="U571"/>
    </row>
    <row r="572" spans="1:21" x14ac:dyDescent="0.2">
      <c r="A572" s="15" t="s">
        <v>13</v>
      </c>
      <c r="B572" s="15" t="s">
        <v>14</v>
      </c>
      <c r="C572" s="15" t="s">
        <v>15</v>
      </c>
      <c r="D572" s="16">
        <v>43570</v>
      </c>
      <c r="E572" s="10">
        <v>0.55370679398148148</v>
      </c>
      <c r="F572" s="3" t="s">
        <v>18</v>
      </c>
      <c r="G572" s="3" t="s">
        <v>593</v>
      </c>
      <c r="H572" s="3" t="s">
        <v>22</v>
      </c>
      <c r="I572" s="15" t="s">
        <v>17</v>
      </c>
      <c r="J572" s="6">
        <v>66</v>
      </c>
      <c r="K572" s="6">
        <v>285.39999999999998</v>
      </c>
      <c r="L572" s="15" t="s">
        <v>16</v>
      </c>
      <c r="M572" s="6">
        <f t="shared" si="8"/>
        <v>18836.399999999998</v>
      </c>
      <c r="N572"/>
      <c r="O572"/>
      <c r="P572"/>
      <c r="Q572"/>
      <c r="R572"/>
      <c r="S572"/>
      <c r="T572"/>
      <c r="U572"/>
    </row>
    <row r="573" spans="1:21" x14ac:dyDescent="0.2">
      <c r="A573" s="15" t="s">
        <v>13</v>
      </c>
      <c r="B573" s="15" t="s">
        <v>14</v>
      </c>
      <c r="C573" s="15" t="s">
        <v>15</v>
      </c>
      <c r="D573" s="16">
        <v>43570</v>
      </c>
      <c r="E573" s="10">
        <v>0.55370679398148148</v>
      </c>
      <c r="F573" s="3" t="s">
        <v>18</v>
      </c>
      <c r="G573" s="3" t="s">
        <v>594</v>
      </c>
      <c r="H573" s="3" t="s">
        <v>22</v>
      </c>
      <c r="I573" s="15" t="s">
        <v>17</v>
      </c>
      <c r="J573" s="6">
        <v>44</v>
      </c>
      <c r="K573" s="6">
        <v>285.39999999999998</v>
      </c>
      <c r="L573" s="15" t="s">
        <v>16</v>
      </c>
      <c r="M573" s="6">
        <f t="shared" si="8"/>
        <v>12557.599999999999</v>
      </c>
      <c r="N573"/>
      <c r="O573"/>
      <c r="P573"/>
      <c r="Q573"/>
      <c r="R573"/>
      <c r="S573"/>
      <c r="T573"/>
      <c r="U573"/>
    </row>
    <row r="574" spans="1:21" x14ac:dyDescent="0.2">
      <c r="A574" s="15" t="s">
        <v>13</v>
      </c>
      <c r="B574" s="15" t="s">
        <v>14</v>
      </c>
      <c r="C574" s="15" t="s">
        <v>15</v>
      </c>
      <c r="D574" s="16">
        <v>43570</v>
      </c>
      <c r="E574" s="10">
        <v>0.55370701388888888</v>
      </c>
      <c r="F574" s="3" t="s">
        <v>19</v>
      </c>
      <c r="G574" s="3" t="s">
        <v>595</v>
      </c>
      <c r="H574" s="3" t="s">
        <v>22</v>
      </c>
      <c r="I574" s="15" t="s">
        <v>17</v>
      </c>
      <c r="J574" s="6">
        <v>60</v>
      </c>
      <c r="K574" s="6">
        <v>285.39999999999998</v>
      </c>
      <c r="L574" s="15" t="s">
        <v>16</v>
      </c>
      <c r="M574" s="6">
        <f t="shared" si="8"/>
        <v>17124</v>
      </c>
      <c r="N574"/>
      <c r="O574"/>
      <c r="P574"/>
      <c r="Q574"/>
      <c r="R574"/>
      <c r="S574"/>
      <c r="T574"/>
      <c r="U574"/>
    </row>
    <row r="575" spans="1:21" x14ac:dyDescent="0.2">
      <c r="A575" s="15" t="s">
        <v>13</v>
      </c>
      <c r="B575" s="15" t="s">
        <v>14</v>
      </c>
      <c r="C575" s="15" t="s">
        <v>15</v>
      </c>
      <c r="D575" s="16">
        <v>43570</v>
      </c>
      <c r="E575" s="10">
        <v>0.55370701388888888</v>
      </c>
      <c r="F575" s="3" t="s">
        <v>19</v>
      </c>
      <c r="G575" s="3" t="s">
        <v>596</v>
      </c>
      <c r="H575" s="3" t="s">
        <v>22</v>
      </c>
      <c r="I575" s="15" t="s">
        <v>17</v>
      </c>
      <c r="J575" s="6">
        <v>60</v>
      </c>
      <c r="K575" s="6">
        <v>285.39999999999998</v>
      </c>
      <c r="L575" s="15" t="s">
        <v>16</v>
      </c>
      <c r="M575" s="6">
        <f t="shared" si="8"/>
        <v>17124</v>
      </c>
      <c r="N575"/>
      <c r="O575"/>
      <c r="P575"/>
      <c r="Q575"/>
      <c r="R575"/>
      <c r="S575"/>
      <c r="T575"/>
      <c r="U575"/>
    </row>
    <row r="576" spans="1:21" x14ac:dyDescent="0.2">
      <c r="A576" s="15" t="s">
        <v>13</v>
      </c>
      <c r="B576" s="15" t="s">
        <v>14</v>
      </c>
      <c r="C576" s="15" t="s">
        <v>15</v>
      </c>
      <c r="D576" s="16">
        <v>43570</v>
      </c>
      <c r="E576" s="10">
        <v>0.55370734953703704</v>
      </c>
      <c r="F576" s="3" t="s">
        <v>18</v>
      </c>
      <c r="G576" s="3" t="s">
        <v>597</v>
      </c>
      <c r="H576" s="3" t="s">
        <v>22</v>
      </c>
      <c r="I576" s="15" t="s">
        <v>17</v>
      </c>
      <c r="J576" s="6">
        <v>40</v>
      </c>
      <c r="K576" s="6">
        <v>285.39999999999998</v>
      </c>
      <c r="L576" s="15" t="s">
        <v>16</v>
      </c>
      <c r="M576" s="6">
        <f t="shared" si="8"/>
        <v>11416</v>
      </c>
      <c r="N576"/>
      <c r="O576"/>
      <c r="P576"/>
      <c r="Q576"/>
      <c r="R576"/>
      <c r="S576"/>
      <c r="T576"/>
      <c r="U576"/>
    </row>
    <row r="577" spans="1:21" x14ac:dyDescent="0.2">
      <c r="A577" s="15" t="s">
        <v>13</v>
      </c>
      <c r="B577" s="15" t="s">
        <v>14</v>
      </c>
      <c r="C577" s="15" t="s">
        <v>15</v>
      </c>
      <c r="D577" s="16">
        <v>43570</v>
      </c>
      <c r="E577" s="10">
        <v>0.55374303240740741</v>
      </c>
      <c r="F577" s="3" t="s">
        <v>18</v>
      </c>
      <c r="G577" s="3" t="s">
        <v>598</v>
      </c>
      <c r="H577" s="3" t="s">
        <v>22</v>
      </c>
      <c r="I577" s="15" t="s">
        <v>17</v>
      </c>
      <c r="J577" s="6">
        <v>150</v>
      </c>
      <c r="K577" s="6">
        <v>285.60000000000002</v>
      </c>
      <c r="L577" s="15" t="s">
        <v>16</v>
      </c>
      <c r="M577" s="6">
        <f t="shared" si="8"/>
        <v>42840</v>
      </c>
      <c r="N577"/>
      <c r="O577"/>
      <c r="P577"/>
      <c r="Q577"/>
      <c r="R577"/>
      <c r="S577"/>
      <c r="T577"/>
      <c r="U577"/>
    </row>
    <row r="578" spans="1:21" x14ac:dyDescent="0.2">
      <c r="A578" s="15" t="s">
        <v>13</v>
      </c>
      <c r="B578" s="15" t="s">
        <v>14</v>
      </c>
      <c r="C578" s="15" t="s">
        <v>15</v>
      </c>
      <c r="D578" s="16">
        <v>43570</v>
      </c>
      <c r="E578" s="10">
        <v>0.55421990740740734</v>
      </c>
      <c r="F578" s="3" t="s">
        <v>18</v>
      </c>
      <c r="G578" s="3" t="s">
        <v>599</v>
      </c>
      <c r="H578" s="3" t="s">
        <v>22</v>
      </c>
      <c r="I578" s="15" t="s">
        <v>17</v>
      </c>
      <c r="J578" s="6">
        <v>484</v>
      </c>
      <c r="K578" s="6">
        <v>285.7</v>
      </c>
      <c r="L578" s="15" t="s">
        <v>16</v>
      </c>
      <c r="M578" s="6">
        <f t="shared" si="8"/>
        <v>138278.79999999999</v>
      </c>
      <c r="N578"/>
      <c r="O578"/>
      <c r="P578"/>
      <c r="Q578"/>
      <c r="R578"/>
      <c r="S578"/>
      <c r="T578"/>
      <c r="U578"/>
    </row>
    <row r="579" spans="1:21" x14ac:dyDescent="0.2">
      <c r="A579" s="15" t="s">
        <v>13</v>
      </c>
      <c r="B579" s="15" t="s">
        <v>14</v>
      </c>
      <c r="C579" s="15" t="s">
        <v>15</v>
      </c>
      <c r="D579" s="16">
        <v>43570</v>
      </c>
      <c r="E579" s="10">
        <v>0.55506934027777777</v>
      </c>
      <c r="F579" s="3" t="s">
        <v>18</v>
      </c>
      <c r="G579" s="3" t="s">
        <v>600</v>
      </c>
      <c r="H579" s="3" t="s">
        <v>22</v>
      </c>
      <c r="I579" s="15" t="s">
        <v>17</v>
      </c>
      <c r="J579" s="6">
        <v>186</v>
      </c>
      <c r="K579" s="6">
        <v>285.7</v>
      </c>
      <c r="L579" s="15" t="s">
        <v>16</v>
      </c>
      <c r="M579" s="6">
        <f t="shared" ref="M579:M642" si="9">J579*K579</f>
        <v>53140.2</v>
      </c>
      <c r="N579"/>
      <c r="O579"/>
      <c r="P579"/>
      <c r="Q579"/>
      <c r="R579"/>
      <c r="S579"/>
      <c r="T579"/>
      <c r="U579"/>
    </row>
    <row r="580" spans="1:21" x14ac:dyDescent="0.2">
      <c r="A580" s="15" t="s">
        <v>13</v>
      </c>
      <c r="B580" s="15" t="s">
        <v>14</v>
      </c>
      <c r="C580" s="15" t="s">
        <v>15</v>
      </c>
      <c r="D580" s="16">
        <v>43570</v>
      </c>
      <c r="E580" s="10">
        <v>0.55557896990740741</v>
      </c>
      <c r="F580" s="3" t="s">
        <v>19</v>
      </c>
      <c r="G580" s="3" t="s">
        <v>601</v>
      </c>
      <c r="H580" s="3" t="s">
        <v>22</v>
      </c>
      <c r="I580" s="15" t="s">
        <v>17</v>
      </c>
      <c r="J580" s="6">
        <v>3</v>
      </c>
      <c r="K580" s="6">
        <v>285.60000000000002</v>
      </c>
      <c r="L580" s="15" t="s">
        <v>16</v>
      </c>
      <c r="M580" s="6">
        <f t="shared" si="9"/>
        <v>856.80000000000007</v>
      </c>
      <c r="N580"/>
      <c r="O580"/>
      <c r="P580"/>
      <c r="Q580"/>
      <c r="R580"/>
      <c r="S580"/>
      <c r="T580"/>
      <c r="U580"/>
    </row>
    <row r="581" spans="1:21" x14ac:dyDescent="0.2">
      <c r="A581" s="15" t="s">
        <v>13</v>
      </c>
      <c r="B581" s="15" t="s">
        <v>14</v>
      </c>
      <c r="C581" s="15" t="s">
        <v>15</v>
      </c>
      <c r="D581" s="16">
        <v>43570</v>
      </c>
      <c r="E581" s="10">
        <v>0.55719355324074071</v>
      </c>
      <c r="F581" s="3" t="s">
        <v>19</v>
      </c>
      <c r="G581" s="3" t="s">
        <v>602</v>
      </c>
      <c r="H581" s="3" t="s">
        <v>22</v>
      </c>
      <c r="I581" s="15" t="s">
        <v>17</v>
      </c>
      <c r="J581" s="6">
        <v>19</v>
      </c>
      <c r="K581" s="6">
        <v>285.7</v>
      </c>
      <c r="L581" s="15" t="s">
        <v>16</v>
      </c>
      <c r="M581" s="6">
        <f t="shared" si="9"/>
        <v>5428.3</v>
      </c>
      <c r="N581"/>
      <c r="O581"/>
      <c r="P581"/>
      <c r="Q581"/>
      <c r="R581"/>
      <c r="S581"/>
      <c r="T581"/>
      <c r="U581"/>
    </row>
    <row r="582" spans="1:21" x14ac:dyDescent="0.2">
      <c r="A582" s="15" t="s">
        <v>13</v>
      </c>
      <c r="B582" s="15" t="s">
        <v>14</v>
      </c>
      <c r="C582" s="15" t="s">
        <v>15</v>
      </c>
      <c r="D582" s="16">
        <v>43570</v>
      </c>
      <c r="E582" s="10">
        <v>0.55719355324074071</v>
      </c>
      <c r="F582" s="3" t="s">
        <v>19</v>
      </c>
      <c r="G582" s="3" t="s">
        <v>603</v>
      </c>
      <c r="H582" s="3" t="s">
        <v>22</v>
      </c>
      <c r="I582" s="15" t="s">
        <v>17</v>
      </c>
      <c r="J582" s="6">
        <v>63</v>
      </c>
      <c r="K582" s="6">
        <v>285.7</v>
      </c>
      <c r="L582" s="15" t="s">
        <v>16</v>
      </c>
      <c r="M582" s="6">
        <f t="shared" si="9"/>
        <v>17999.099999999999</v>
      </c>
      <c r="N582"/>
      <c r="O582"/>
      <c r="P582"/>
      <c r="Q582"/>
      <c r="R582"/>
      <c r="S582"/>
      <c r="T582"/>
      <c r="U582"/>
    </row>
    <row r="583" spans="1:21" x14ac:dyDescent="0.2">
      <c r="A583" s="15" t="s">
        <v>13</v>
      </c>
      <c r="B583" s="15" t="s">
        <v>14</v>
      </c>
      <c r="C583" s="15" t="s">
        <v>15</v>
      </c>
      <c r="D583" s="16">
        <v>43570</v>
      </c>
      <c r="E583" s="10">
        <v>0.55719355324074071</v>
      </c>
      <c r="F583" s="3" t="s">
        <v>18</v>
      </c>
      <c r="G583" s="3" t="s">
        <v>604</v>
      </c>
      <c r="H583" s="3" t="s">
        <v>22</v>
      </c>
      <c r="I583" s="15" t="s">
        <v>17</v>
      </c>
      <c r="J583" s="6">
        <v>38</v>
      </c>
      <c r="K583" s="6">
        <v>285.7</v>
      </c>
      <c r="L583" s="15" t="s">
        <v>16</v>
      </c>
      <c r="M583" s="6">
        <f t="shared" si="9"/>
        <v>10856.6</v>
      </c>
      <c r="N583"/>
      <c r="O583"/>
      <c r="P583"/>
      <c r="Q583"/>
      <c r="R583"/>
      <c r="S583"/>
      <c r="T583"/>
      <c r="U583"/>
    </row>
    <row r="584" spans="1:21" x14ac:dyDescent="0.2">
      <c r="A584" s="15" t="s">
        <v>13</v>
      </c>
      <c r="B584" s="15" t="s">
        <v>14</v>
      </c>
      <c r="C584" s="15" t="s">
        <v>15</v>
      </c>
      <c r="D584" s="16">
        <v>43570</v>
      </c>
      <c r="E584" s="10">
        <v>0.55719355324074071</v>
      </c>
      <c r="F584" s="3" t="s">
        <v>18</v>
      </c>
      <c r="G584" s="3" t="s">
        <v>605</v>
      </c>
      <c r="H584" s="3" t="s">
        <v>22</v>
      </c>
      <c r="I584" s="15" t="s">
        <v>17</v>
      </c>
      <c r="J584" s="6">
        <v>74</v>
      </c>
      <c r="K584" s="6">
        <v>285.7</v>
      </c>
      <c r="L584" s="15" t="s">
        <v>16</v>
      </c>
      <c r="M584" s="6">
        <f t="shared" si="9"/>
        <v>21141.8</v>
      </c>
      <c r="N584"/>
      <c r="O584"/>
      <c r="P584"/>
      <c r="Q584"/>
      <c r="R584"/>
      <c r="S584"/>
      <c r="T584"/>
      <c r="U584"/>
    </row>
    <row r="585" spans="1:21" x14ac:dyDescent="0.2">
      <c r="A585" s="15" t="s">
        <v>13</v>
      </c>
      <c r="B585" s="15" t="s">
        <v>14</v>
      </c>
      <c r="C585" s="15" t="s">
        <v>15</v>
      </c>
      <c r="D585" s="16">
        <v>43570</v>
      </c>
      <c r="E585" s="10">
        <v>0.56141902777777775</v>
      </c>
      <c r="F585" s="3" t="s">
        <v>19</v>
      </c>
      <c r="G585" s="3" t="s">
        <v>606</v>
      </c>
      <c r="H585" s="3" t="s">
        <v>22</v>
      </c>
      <c r="I585" s="15" t="s">
        <v>17</v>
      </c>
      <c r="J585" s="6">
        <v>19</v>
      </c>
      <c r="K585" s="6">
        <v>286</v>
      </c>
      <c r="L585" s="15" t="s">
        <v>16</v>
      </c>
      <c r="M585" s="6">
        <f t="shared" si="9"/>
        <v>5434</v>
      </c>
      <c r="N585"/>
      <c r="O585"/>
      <c r="P585"/>
      <c r="Q585"/>
      <c r="R585"/>
      <c r="S585"/>
      <c r="T585"/>
      <c r="U585"/>
    </row>
    <row r="586" spans="1:21" x14ac:dyDescent="0.2">
      <c r="A586" s="15" t="s">
        <v>13</v>
      </c>
      <c r="B586" s="15" t="s">
        <v>14</v>
      </c>
      <c r="C586" s="15" t="s">
        <v>15</v>
      </c>
      <c r="D586" s="16">
        <v>43570</v>
      </c>
      <c r="E586" s="10">
        <v>0.56141902777777775</v>
      </c>
      <c r="F586" s="3" t="s">
        <v>19</v>
      </c>
      <c r="G586" s="3" t="s">
        <v>607</v>
      </c>
      <c r="H586" s="3" t="s">
        <v>22</v>
      </c>
      <c r="I586" s="15" t="s">
        <v>17</v>
      </c>
      <c r="J586" s="6">
        <v>5</v>
      </c>
      <c r="K586" s="6">
        <v>286</v>
      </c>
      <c r="L586" s="15" t="s">
        <v>16</v>
      </c>
      <c r="M586" s="6">
        <f t="shared" si="9"/>
        <v>1430</v>
      </c>
      <c r="N586"/>
      <c r="O586"/>
      <c r="P586"/>
      <c r="Q586"/>
      <c r="R586"/>
      <c r="S586"/>
      <c r="T586"/>
      <c r="U586"/>
    </row>
    <row r="587" spans="1:21" x14ac:dyDescent="0.2">
      <c r="A587" s="15" t="s">
        <v>13</v>
      </c>
      <c r="B587" s="15" t="s">
        <v>14</v>
      </c>
      <c r="C587" s="15" t="s">
        <v>15</v>
      </c>
      <c r="D587" s="16">
        <v>43570</v>
      </c>
      <c r="E587" s="10">
        <v>0.56141902777777775</v>
      </c>
      <c r="F587" s="3" t="s">
        <v>19</v>
      </c>
      <c r="G587" s="3" t="s">
        <v>608</v>
      </c>
      <c r="H587" s="3" t="s">
        <v>22</v>
      </c>
      <c r="I587" s="15" t="s">
        <v>17</v>
      </c>
      <c r="J587" s="6">
        <v>5</v>
      </c>
      <c r="K587" s="6">
        <v>286</v>
      </c>
      <c r="L587" s="15" t="s">
        <v>16</v>
      </c>
      <c r="M587" s="6">
        <f t="shared" si="9"/>
        <v>1430</v>
      </c>
      <c r="N587"/>
      <c r="O587"/>
      <c r="P587"/>
      <c r="Q587"/>
      <c r="R587"/>
      <c r="S587"/>
      <c r="T587"/>
      <c r="U587"/>
    </row>
    <row r="588" spans="1:21" x14ac:dyDescent="0.2">
      <c r="A588" s="15" t="s">
        <v>13</v>
      </c>
      <c r="B588" s="15" t="s">
        <v>14</v>
      </c>
      <c r="C588" s="15" t="s">
        <v>15</v>
      </c>
      <c r="D588" s="16">
        <v>43570</v>
      </c>
      <c r="E588" s="10">
        <v>0.56141917824074072</v>
      </c>
      <c r="F588" s="3" t="s">
        <v>18</v>
      </c>
      <c r="G588" s="3" t="s">
        <v>609</v>
      </c>
      <c r="H588" s="3" t="s">
        <v>22</v>
      </c>
      <c r="I588" s="15" t="s">
        <v>17</v>
      </c>
      <c r="J588" s="6">
        <v>123</v>
      </c>
      <c r="K588" s="6">
        <v>286</v>
      </c>
      <c r="L588" s="15" t="s">
        <v>16</v>
      </c>
      <c r="M588" s="6">
        <f t="shared" si="9"/>
        <v>35178</v>
      </c>
      <c r="N588"/>
      <c r="O588"/>
      <c r="P588"/>
      <c r="Q588"/>
      <c r="R588"/>
      <c r="S588"/>
      <c r="T588"/>
      <c r="U588"/>
    </row>
    <row r="589" spans="1:21" x14ac:dyDescent="0.2">
      <c r="A589" s="15" t="s">
        <v>13</v>
      </c>
      <c r="B589" s="15" t="s">
        <v>14</v>
      </c>
      <c r="C589" s="15" t="s">
        <v>15</v>
      </c>
      <c r="D589" s="16">
        <v>43570</v>
      </c>
      <c r="E589" s="10">
        <v>0.56141927083333332</v>
      </c>
      <c r="F589" s="3" t="s">
        <v>19</v>
      </c>
      <c r="G589" s="3" t="s">
        <v>610</v>
      </c>
      <c r="H589" s="3" t="s">
        <v>22</v>
      </c>
      <c r="I589" s="15" t="s">
        <v>17</v>
      </c>
      <c r="J589" s="6">
        <v>40</v>
      </c>
      <c r="K589" s="6">
        <v>286</v>
      </c>
      <c r="L589" s="15" t="s">
        <v>16</v>
      </c>
      <c r="M589" s="6">
        <f t="shared" si="9"/>
        <v>11440</v>
      </c>
      <c r="N589"/>
      <c r="O589"/>
      <c r="P589"/>
      <c r="Q589"/>
      <c r="R589"/>
      <c r="S589"/>
      <c r="T589"/>
      <c r="U589"/>
    </row>
    <row r="590" spans="1:21" x14ac:dyDescent="0.2">
      <c r="A590" s="15" t="s">
        <v>13</v>
      </c>
      <c r="B590" s="15" t="s">
        <v>14</v>
      </c>
      <c r="C590" s="15" t="s">
        <v>15</v>
      </c>
      <c r="D590" s="16">
        <v>43570</v>
      </c>
      <c r="E590" s="10">
        <v>0.56283472222222219</v>
      </c>
      <c r="F590" s="3" t="s">
        <v>20</v>
      </c>
      <c r="G590" s="3" t="s">
        <v>611</v>
      </c>
      <c r="H590" s="3" t="s">
        <v>22</v>
      </c>
      <c r="I590" s="15" t="s">
        <v>17</v>
      </c>
      <c r="J590" s="6">
        <v>64</v>
      </c>
      <c r="K590" s="6">
        <v>285.89999999999998</v>
      </c>
      <c r="L590" s="15" t="s">
        <v>16</v>
      </c>
      <c r="M590" s="6">
        <f t="shared" si="9"/>
        <v>18297.599999999999</v>
      </c>
      <c r="N590"/>
      <c r="O590"/>
      <c r="P590"/>
      <c r="Q590"/>
      <c r="R590"/>
      <c r="S590"/>
      <c r="T590"/>
      <c r="U590"/>
    </row>
    <row r="591" spans="1:21" x14ac:dyDescent="0.2">
      <c r="A591" s="15" t="s">
        <v>13</v>
      </c>
      <c r="B591" s="15" t="s">
        <v>14</v>
      </c>
      <c r="C591" s="15" t="s">
        <v>15</v>
      </c>
      <c r="D591" s="16">
        <v>43570</v>
      </c>
      <c r="E591" s="10">
        <v>0.56283474537037037</v>
      </c>
      <c r="F591" s="3" t="s">
        <v>19</v>
      </c>
      <c r="G591" s="3" t="s">
        <v>612</v>
      </c>
      <c r="H591" s="3" t="s">
        <v>22</v>
      </c>
      <c r="I591" s="15" t="s">
        <v>17</v>
      </c>
      <c r="J591" s="6">
        <v>63</v>
      </c>
      <c r="K591" s="6">
        <v>286</v>
      </c>
      <c r="L591" s="15" t="s">
        <v>16</v>
      </c>
      <c r="M591" s="6">
        <f t="shared" si="9"/>
        <v>18018</v>
      </c>
      <c r="N591"/>
      <c r="O591"/>
      <c r="P591"/>
      <c r="Q591"/>
      <c r="R591"/>
      <c r="S591"/>
      <c r="T591"/>
      <c r="U591"/>
    </row>
    <row r="592" spans="1:21" x14ac:dyDescent="0.2">
      <c r="A592" s="15" t="s">
        <v>13</v>
      </c>
      <c r="B592" s="15" t="s">
        <v>14</v>
      </c>
      <c r="C592" s="15" t="s">
        <v>15</v>
      </c>
      <c r="D592" s="16">
        <v>43570</v>
      </c>
      <c r="E592" s="10">
        <v>0.56283483796296296</v>
      </c>
      <c r="F592" s="3" t="s">
        <v>18</v>
      </c>
      <c r="G592" s="3" t="s">
        <v>613</v>
      </c>
      <c r="H592" s="3" t="s">
        <v>22</v>
      </c>
      <c r="I592" s="15" t="s">
        <v>17</v>
      </c>
      <c r="J592" s="6">
        <v>74</v>
      </c>
      <c r="K592" s="6">
        <v>285.89999999999998</v>
      </c>
      <c r="L592" s="15" t="s">
        <v>16</v>
      </c>
      <c r="M592" s="6">
        <f t="shared" si="9"/>
        <v>21156.6</v>
      </c>
      <c r="N592"/>
      <c r="O592"/>
      <c r="P592"/>
      <c r="Q592"/>
      <c r="R592"/>
      <c r="S592"/>
      <c r="T592"/>
      <c r="U592"/>
    </row>
    <row r="593" spans="1:21" x14ac:dyDescent="0.2">
      <c r="A593" s="15" t="s">
        <v>13</v>
      </c>
      <c r="B593" s="15" t="s">
        <v>14</v>
      </c>
      <c r="C593" s="15" t="s">
        <v>15</v>
      </c>
      <c r="D593" s="16">
        <v>43570</v>
      </c>
      <c r="E593" s="10">
        <v>0.56283483796296296</v>
      </c>
      <c r="F593" s="3" t="s">
        <v>18</v>
      </c>
      <c r="G593" s="3" t="s">
        <v>614</v>
      </c>
      <c r="H593" s="3" t="s">
        <v>22</v>
      </c>
      <c r="I593" s="15" t="s">
        <v>17</v>
      </c>
      <c r="J593" s="6">
        <v>79</v>
      </c>
      <c r="K593" s="6">
        <v>285.89999999999998</v>
      </c>
      <c r="L593" s="15" t="s">
        <v>16</v>
      </c>
      <c r="M593" s="6">
        <f t="shared" si="9"/>
        <v>22586.1</v>
      </c>
      <c r="N593"/>
      <c r="O593"/>
      <c r="P593"/>
      <c r="Q593"/>
      <c r="R593"/>
      <c r="S593"/>
      <c r="T593"/>
      <c r="U593"/>
    </row>
    <row r="594" spans="1:21" x14ac:dyDescent="0.2">
      <c r="A594" s="15" t="s">
        <v>13</v>
      </c>
      <c r="B594" s="15" t="s">
        <v>14</v>
      </c>
      <c r="C594" s="15" t="s">
        <v>15</v>
      </c>
      <c r="D594" s="16">
        <v>43570</v>
      </c>
      <c r="E594" s="10">
        <v>0.56283483796296296</v>
      </c>
      <c r="F594" s="3" t="s">
        <v>18</v>
      </c>
      <c r="G594" s="3" t="s">
        <v>615</v>
      </c>
      <c r="H594" s="3" t="s">
        <v>22</v>
      </c>
      <c r="I594" s="15" t="s">
        <v>17</v>
      </c>
      <c r="J594" s="6">
        <v>99</v>
      </c>
      <c r="K594" s="6">
        <v>285.89999999999998</v>
      </c>
      <c r="L594" s="15" t="s">
        <v>16</v>
      </c>
      <c r="M594" s="6">
        <f t="shared" si="9"/>
        <v>28304.1</v>
      </c>
      <c r="N594"/>
      <c r="O594"/>
      <c r="P594"/>
      <c r="Q594"/>
      <c r="R594"/>
      <c r="S594"/>
      <c r="T594"/>
      <c r="U594"/>
    </row>
    <row r="595" spans="1:21" x14ac:dyDescent="0.2">
      <c r="A595" s="15" t="s">
        <v>13</v>
      </c>
      <c r="B595" s="15" t="s">
        <v>14</v>
      </c>
      <c r="C595" s="15" t="s">
        <v>15</v>
      </c>
      <c r="D595" s="16">
        <v>43570</v>
      </c>
      <c r="E595" s="10">
        <v>0.56283483796296296</v>
      </c>
      <c r="F595" s="3" t="s">
        <v>18</v>
      </c>
      <c r="G595" s="3" t="s">
        <v>616</v>
      </c>
      <c r="H595" s="3" t="s">
        <v>22</v>
      </c>
      <c r="I595" s="15" t="s">
        <v>17</v>
      </c>
      <c r="J595" s="6">
        <v>64</v>
      </c>
      <c r="K595" s="6">
        <v>285.89999999999998</v>
      </c>
      <c r="L595" s="15" t="s">
        <v>16</v>
      </c>
      <c r="M595" s="6">
        <f t="shared" si="9"/>
        <v>18297.599999999999</v>
      </c>
      <c r="N595"/>
      <c r="O595"/>
      <c r="P595"/>
      <c r="Q595"/>
      <c r="R595"/>
      <c r="S595"/>
      <c r="T595"/>
      <c r="U595"/>
    </row>
    <row r="596" spans="1:21" x14ac:dyDescent="0.2">
      <c r="A596" s="15" t="s">
        <v>13</v>
      </c>
      <c r="B596" s="15" t="s">
        <v>14</v>
      </c>
      <c r="C596" s="15" t="s">
        <v>15</v>
      </c>
      <c r="D596" s="16">
        <v>43570</v>
      </c>
      <c r="E596" s="10">
        <v>0.56283513888888892</v>
      </c>
      <c r="F596" s="3" t="s">
        <v>18</v>
      </c>
      <c r="G596" s="3" t="s">
        <v>617</v>
      </c>
      <c r="H596" s="3" t="s">
        <v>22</v>
      </c>
      <c r="I596" s="15" t="s">
        <v>17</v>
      </c>
      <c r="J596" s="6">
        <v>300</v>
      </c>
      <c r="K596" s="6">
        <v>286</v>
      </c>
      <c r="L596" s="15" t="s">
        <v>16</v>
      </c>
      <c r="M596" s="6">
        <f t="shared" si="9"/>
        <v>85800</v>
      </c>
      <c r="N596"/>
      <c r="O596"/>
      <c r="P596"/>
      <c r="Q596"/>
      <c r="R596"/>
      <c r="S596"/>
      <c r="T596"/>
      <c r="U596"/>
    </row>
    <row r="597" spans="1:21" x14ac:dyDescent="0.2">
      <c r="A597" s="15" t="s">
        <v>13</v>
      </c>
      <c r="B597" s="15" t="s">
        <v>14</v>
      </c>
      <c r="C597" s="15" t="s">
        <v>15</v>
      </c>
      <c r="D597" s="16">
        <v>43570</v>
      </c>
      <c r="E597" s="10">
        <v>0.5629010879629629</v>
      </c>
      <c r="F597" s="3" t="s">
        <v>18</v>
      </c>
      <c r="G597" s="3" t="s">
        <v>618</v>
      </c>
      <c r="H597" s="3" t="s">
        <v>22</v>
      </c>
      <c r="I597" s="15" t="s">
        <v>17</v>
      </c>
      <c r="J597" s="6">
        <v>47</v>
      </c>
      <c r="K597" s="6">
        <v>285.7</v>
      </c>
      <c r="L597" s="15" t="s">
        <v>16</v>
      </c>
      <c r="M597" s="6">
        <f t="shared" si="9"/>
        <v>13427.9</v>
      </c>
      <c r="N597"/>
      <c r="O597"/>
      <c r="P597"/>
      <c r="Q597"/>
      <c r="R597"/>
      <c r="S597"/>
      <c r="T597"/>
      <c r="U597"/>
    </row>
    <row r="598" spans="1:21" x14ac:dyDescent="0.2">
      <c r="A598" s="15" t="s">
        <v>13</v>
      </c>
      <c r="B598" s="15" t="s">
        <v>14</v>
      </c>
      <c r="C598" s="15" t="s">
        <v>15</v>
      </c>
      <c r="D598" s="16">
        <v>43570</v>
      </c>
      <c r="E598" s="10">
        <v>0.5629010879629629</v>
      </c>
      <c r="F598" s="3" t="s">
        <v>18</v>
      </c>
      <c r="G598" s="3" t="s">
        <v>619</v>
      </c>
      <c r="H598" s="3" t="s">
        <v>22</v>
      </c>
      <c r="I598" s="15" t="s">
        <v>17</v>
      </c>
      <c r="J598" s="6">
        <v>127</v>
      </c>
      <c r="K598" s="6">
        <v>285.7</v>
      </c>
      <c r="L598" s="15" t="s">
        <v>16</v>
      </c>
      <c r="M598" s="6">
        <f t="shared" si="9"/>
        <v>36283.9</v>
      </c>
      <c r="N598"/>
      <c r="O598"/>
      <c r="P598"/>
      <c r="Q598"/>
      <c r="R598"/>
      <c r="S598"/>
      <c r="T598"/>
      <c r="U598"/>
    </row>
    <row r="599" spans="1:21" x14ac:dyDescent="0.2">
      <c r="A599" s="15" t="s">
        <v>13</v>
      </c>
      <c r="B599" s="15" t="s">
        <v>14</v>
      </c>
      <c r="C599" s="15" t="s">
        <v>15</v>
      </c>
      <c r="D599" s="16">
        <v>43570</v>
      </c>
      <c r="E599" s="10">
        <v>0.56290120370370367</v>
      </c>
      <c r="F599" s="3" t="s">
        <v>19</v>
      </c>
      <c r="G599" s="3" t="s">
        <v>620</v>
      </c>
      <c r="H599" s="3" t="s">
        <v>22</v>
      </c>
      <c r="I599" s="15" t="s">
        <v>17</v>
      </c>
      <c r="J599" s="6">
        <v>15</v>
      </c>
      <c r="K599" s="6">
        <v>285.7</v>
      </c>
      <c r="L599" s="15" t="s">
        <v>16</v>
      </c>
      <c r="M599" s="6">
        <f t="shared" si="9"/>
        <v>4285.5</v>
      </c>
      <c r="N599"/>
      <c r="O599"/>
      <c r="P599"/>
      <c r="Q599"/>
      <c r="R599"/>
      <c r="S599"/>
      <c r="T599"/>
      <c r="U599"/>
    </row>
    <row r="600" spans="1:21" x14ac:dyDescent="0.2">
      <c r="A600" s="15" t="s">
        <v>13</v>
      </c>
      <c r="B600" s="15" t="s">
        <v>14</v>
      </c>
      <c r="C600" s="15" t="s">
        <v>15</v>
      </c>
      <c r="D600" s="16">
        <v>43570</v>
      </c>
      <c r="E600" s="10">
        <v>0.56293070601851858</v>
      </c>
      <c r="F600" s="3" t="s">
        <v>18</v>
      </c>
      <c r="G600" s="3" t="s">
        <v>621</v>
      </c>
      <c r="H600" s="3" t="s">
        <v>22</v>
      </c>
      <c r="I600" s="15" t="s">
        <v>17</v>
      </c>
      <c r="J600" s="6">
        <v>94</v>
      </c>
      <c r="K600" s="6">
        <v>285.60000000000002</v>
      </c>
      <c r="L600" s="15" t="s">
        <v>16</v>
      </c>
      <c r="M600" s="6">
        <f t="shared" si="9"/>
        <v>26846.400000000001</v>
      </c>
      <c r="N600"/>
      <c r="O600"/>
      <c r="P600"/>
      <c r="Q600"/>
      <c r="R600"/>
      <c r="S600"/>
      <c r="T600"/>
      <c r="U600"/>
    </row>
    <row r="601" spans="1:21" x14ac:dyDescent="0.2">
      <c r="A601" s="15" t="s">
        <v>13</v>
      </c>
      <c r="B601" s="15" t="s">
        <v>14</v>
      </c>
      <c r="C601" s="15" t="s">
        <v>15</v>
      </c>
      <c r="D601" s="16">
        <v>43570</v>
      </c>
      <c r="E601" s="10">
        <v>0.56293082175925924</v>
      </c>
      <c r="F601" s="3" t="s">
        <v>21</v>
      </c>
      <c r="G601" s="3" t="s">
        <v>622</v>
      </c>
      <c r="H601" s="3" t="s">
        <v>22</v>
      </c>
      <c r="I601" s="15" t="s">
        <v>17</v>
      </c>
      <c r="J601" s="6">
        <v>46</v>
      </c>
      <c r="K601" s="6">
        <v>285.60000000000002</v>
      </c>
      <c r="L601" s="15" t="s">
        <v>16</v>
      </c>
      <c r="M601" s="6">
        <f t="shared" si="9"/>
        <v>13137.6</v>
      </c>
      <c r="N601"/>
      <c r="O601"/>
      <c r="P601"/>
      <c r="Q601"/>
      <c r="R601"/>
      <c r="S601"/>
      <c r="T601"/>
      <c r="U601"/>
    </row>
    <row r="602" spans="1:21" x14ac:dyDescent="0.2">
      <c r="A602" s="15" t="s">
        <v>13</v>
      </c>
      <c r="B602" s="15" t="s">
        <v>14</v>
      </c>
      <c r="C602" s="15" t="s">
        <v>15</v>
      </c>
      <c r="D602" s="16">
        <v>43570</v>
      </c>
      <c r="E602" s="10">
        <v>0.56293083333333327</v>
      </c>
      <c r="F602" s="3" t="s">
        <v>19</v>
      </c>
      <c r="G602" s="3" t="s">
        <v>623</v>
      </c>
      <c r="H602" s="3" t="s">
        <v>22</v>
      </c>
      <c r="I602" s="15" t="s">
        <v>17</v>
      </c>
      <c r="J602" s="6">
        <v>43</v>
      </c>
      <c r="K602" s="6">
        <v>285.60000000000002</v>
      </c>
      <c r="L602" s="15" t="s">
        <v>16</v>
      </c>
      <c r="M602" s="6">
        <f t="shared" si="9"/>
        <v>12280.800000000001</v>
      </c>
      <c r="N602"/>
      <c r="O602"/>
      <c r="P602"/>
      <c r="Q602"/>
      <c r="R602"/>
      <c r="S602"/>
      <c r="T602"/>
      <c r="U602"/>
    </row>
    <row r="603" spans="1:21" x14ac:dyDescent="0.2">
      <c r="A603" s="15" t="s">
        <v>13</v>
      </c>
      <c r="B603" s="15" t="s">
        <v>14</v>
      </c>
      <c r="C603" s="15" t="s">
        <v>15</v>
      </c>
      <c r="D603" s="16">
        <v>43570</v>
      </c>
      <c r="E603" s="10">
        <v>0.56386723379629633</v>
      </c>
      <c r="F603" s="3" t="s">
        <v>18</v>
      </c>
      <c r="G603" s="3" t="s">
        <v>624</v>
      </c>
      <c r="H603" s="3" t="s">
        <v>22</v>
      </c>
      <c r="I603" s="15" t="s">
        <v>17</v>
      </c>
      <c r="J603" s="6">
        <v>100</v>
      </c>
      <c r="K603" s="6">
        <v>285.5</v>
      </c>
      <c r="L603" s="15" t="s">
        <v>16</v>
      </c>
      <c r="M603" s="6">
        <f t="shared" si="9"/>
        <v>28550</v>
      </c>
      <c r="N603"/>
      <c r="O603"/>
      <c r="P603"/>
      <c r="Q603"/>
      <c r="R603"/>
      <c r="S603"/>
      <c r="T603"/>
      <c r="U603"/>
    </row>
    <row r="604" spans="1:21" x14ac:dyDescent="0.2">
      <c r="A604" s="15" t="s">
        <v>13</v>
      </c>
      <c r="B604" s="15" t="s">
        <v>14</v>
      </c>
      <c r="C604" s="15" t="s">
        <v>15</v>
      </c>
      <c r="D604" s="16">
        <v>43570</v>
      </c>
      <c r="E604" s="10">
        <v>0.56428496527777783</v>
      </c>
      <c r="F604" s="3" t="s">
        <v>21</v>
      </c>
      <c r="G604" s="3" t="s">
        <v>625</v>
      </c>
      <c r="H604" s="3" t="s">
        <v>22</v>
      </c>
      <c r="I604" s="15" t="s">
        <v>17</v>
      </c>
      <c r="J604" s="6">
        <v>100</v>
      </c>
      <c r="K604" s="6">
        <v>285.5</v>
      </c>
      <c r="L604" s="15" t="s">
        <v>16</v>
      </c>
      <c r="M604" s="6">
        <f t="shared" si="9"/>
        <v>28550</v>
      </c>
      <c r="N604"/>
      <c r="O604"/>
      <c r="P604"/>
      <c r="Q604"/>
      <c r="R604"/>
      <c r="S604"/>
      <c r="T604"/>
      <c r="U604"/>
    </row>
    <row r="605" spans="1:21" x14ac:dyDescent="0.2">
      <c r="A605" s="15" t="s">
        <v>13</v>
      </c>
      <c r="B605" s="15" t="s">
        <v>14</v>
      </c>
      <c r="C605" s="15" t="s">
        <v>15</v>
      </c>
      <c r="D605" s="16">
        <v>43570</v>
      </c>
      <c r="E605" s="10">
        <v>0.56428496527777783</v>
      </c>
      <c r="F605" s="3" t="s">
        <v>20</v>
      </c>
      <c r="G605" s="3" t="s">
        <v>626</v>
      </c>
      <c r="H605" s="3" t="s">
        <v>22</v>
      </c>
      <c r="I605" s="15" t="s">
        <v>17</v>
      </c>
      <c r="J605" s="6">
        <v>15</v>
      </c>
      <c r="K605" s="6">
        <v>285.5</v>
      </c>
      <c r="L605" s="15" t="s">
        <v>16</v>
      </c>
      <c r="M605" s="6">
        <f t="shared" si="9"/>
        <v>4282.5</v>
      </c>
      <c r="N605"/>
      <c r="O605"/>
      <c r="P605"/>
      <c r="Q605"/>
      <c r="R605"/>
      <c r="S605"/>
      <c r="T605"/>
      <c r="U605"/>
    </row>
    <row r="606" spans="1:21" x14ac:dyDescent="0.2">
      <c r="A606" s="15" t="s">
        <v>13</v>
      </c>
      <c r="B606" s="15" t="s">
        <v>14</v>
      </c>
      <c r="C606" s="15" t="s">
        <v>15</v>
      </c>
      <c r="D606" s="16">
        <v>43570</v>
      </c>
      <c r="E606" s="10">
        <v>0.56428496527777783</v>
      </c>
      <c r="F606" s="3" t="s">
        <v>20</v>
      </c>
      <c r="G606" s="3" t="s">
        <v>627</v>
      </c>
      <c r="H606" s="3" t="s">
        <v>22</v>
      </c>
      <c r="I606" s="15" t="s">
        <v>17</v>
      </c>
      <c r="J606" s="6">
        <v>50</v>
      </c>
      <c r="K606" s="6">
        <v>285.5</v>
      </c>
      <c r="L606" s="15" t="s">
        <v>16</v>
      </c>
      <c r="M606" s="6">
        <f t="shared" si="9"/>
        <v>14275</v>
      </c>
      <c r="N606"/>
      <c r="O606"/>
      <c r="P606"/>
      <c r="Q606"/>
      <c r="R606"/>
      <c r="S606"/>
      <c r="T606"/>
      <c r="U606"/>
    </row>
    <row r="607" spans="1:21" x14ac:dyDescent="0.2">
      <c r="A607" s="15" t="s">
        <v>13</v>
      </c>
      <c r="B607" s="15" t="s">
        <v>14</v>
      </c>
      <c r="C607" s="15" t="s">
        <v>15</v>
      </c>
      <c r="D607" s="16">
        <v>43570</v>
      </c>
      <c r="E607" s="10">
        <v>0.5646064467592592</v>
      </c>
      <c r="F607" s="3" t="s">
        <v>20</v>
      </c>
      <c r="G607" s="3" t="s">
        <v>628</v>
      </c>
      <c r="H607" s="3" t="s">
        <v>22</v>
      </c>
      <c r="I607" s="15" t="s">
        <v>17</v>
      </c>
      <c r="J607" s="6">
        <v>100</v>
      </c>
      <c r="K607" s="6">
        <v>285.5</v>
      </c>
      <c r="L607" s="15" t="s">
        <v>16</v>
      </c>
      <c r="M607" s="6">
        <f t="shared" si="9"/>
        <v>28550</v>
      </c>
      <c r="N607"/>
      <c r="O607"/>
      <c r="P607"/>
      <c r="Q607"/>
      <c r="R607"/>
      <c r="S607"/>
      <c r="T607"/>
      <c r="U607"/>
    </row>
    <row r="608" spans="1:21" x14ac:dyDescent="0.2">
      <c r="A608" s="15" t="s">
        <v>13</v>
      </c>
      <c r="B608" s="15" t="s">
        <v>14</v>
      </c>
      <c r="C608" s="15" t="s">
        <v>15</v>
      </c>
      <c r="D608" s="16">
        <v>43570</v>
      </c>
      <c r="E608" s="10">
        <v>0.56655777777777783</v>
      </c>
      <c r="F608" s="3" t="s">
        <v>18</v>
      </c>
      <c r="G608" s="3" t="s">
        <v>629</v>
      </c>
      <c r="H608" s="3" t="s">
        <v>22</v>
      </c>
      <c r="I608" s="15" t="s">
        <v>17</v>
      </c>
      <c r="J608" s="6">
        <v>54</v>
      </c>
      <c r="K608" s="6">
        <v>285.60000000000002</v>
      </c>
      <c r="L608" s="15" t="s">
        <v>16</v>
      </c>
      <c r="M608" s="6">
        <f t="shared" si="9"/>
        <v>15422.400000000001</v>
      </c>
      <c r="N608"/>
      <c r="O608"/>
      <c r="P608"/>
      <c r="Q608"/>
      <c r="R608"/>
      <c r="S608"/>
      <c r="T608"/>
      <c r="U608"/>
    </row>
    <row r="609" spans="1:21" x14ac:dyDescent="0.2">
      <c r="A609" s="15" t="s">
        <v>13</v>
      </c>
      <c r="B609" s="15" t="s">
        <v>14</v>
      </c>
      <c r="C609" s="15" t="s">
        <v>15</v>
      </c>
      <c r="D609" s="16">
        <v>43570</v>
      </c>
      <c r="E609" s="10">
        <v>0.56655789351851849</v>
      </c>
      <c r="F609" s="3" t="s">
        <v>19</v>
      </c>
      <c r="G609" s="3" t="s">
        <v>630</v>
      </c>
      <c r="H609" s="3" t="s">
        <v>22</v>
      </c>
      <c r="I609" s="15" t="s">
        <v>17</v>
      </c>
      <c r="J609" s="6">
        <v>19</v>
      </c>
      <c r="K609" s="6">
        <v>285.60000000000002</v>
      </c>
      <c r="L609" s="15" t="s">
        <v>16</v>
      </c>
      <c r="M609" s="6">
        <f t="shared" si="9"/>
        <v>5426.4000000000005</v>
      </c>
      <c r="N609"/>
      <c r="O609"/>
      <c r="P609"/>
      <c r="Q609"/>
      <c r="R609"/>
      <c r="S609"/>
      <c r="T609"/>
      <c r="U609"/>
    </row>
    <row r="610" spans="1:21" x14ac:dyDescent="0.2">
      <c r="A610" s="15" t="s">
        <v>13</v>
      </c>
      <c r="B610" s="15" t="s">
        <v>14</v>
      </c>
      <c r="C610" s="15" t="s">
        <v>15</v>
      </c>
      <c r="D610" s="16">
        <v>43570</v>
      </c>
      <c r="E610" s="10">
        <v>0.56655834490740742</v>
      </c>
      <c r="F610" s="3" t="s">
        <v>18</v>
      </c>
      <c r="G610" s="3" t="s">
        <v>631</v>
      </c>
      <c r="H610" s="3" t="s">
        <v>22</v>
      </c>
      <c r="I610" s="15" t="s">
        <v>17</v>
      </c>
      <c r="J610" s="6">
        <v>201</v>
      </c>
      <c r="K610" s="6">
        <v>285.60000000000002</v>
      </c>
      <c r="L610" s="15" t="s">
        <v>16</v>
      </c>
      <c r="M610" s="6">
        <f t="shared" si="9"/>
        <v>57405.600000000006</v>
      </c>
      <c r="N610"/>
      <c r="O610"/>
      <c r="P610"/>
      <c r="Q610"/>
      <c r="R610"/>
      <c r="S610"/>
      <c r="T610"/>
      <c r="U610"/>
    </row>
    <row r="611" spans="1:21" x14ac:dyDescent="0.2">
      <c r="A611" s="15" t="s">
        <v>13</v>
      </c>
      <c r="B611" s="15" t="s">
        <v>14</v>
      </c>
      <c r="C611" s="15" t="s">
        <v>15</v>
      </c>
      <c r="D611" s="16">
        <v>43570</v>
      </c>
      <c r="E611" s="10">
        <v>0.56777028935185181</v>
      </c>
      <c r="F611" s="3" t="s">
        <v>18</v>
      </c>
      <c r="G611" s="3" t="s">
        <v>632</v>
      </c>
      <c r="H611" s="3" t="s">
        <v>22</v>
      </c>
      <c r="I611" s="15" t="s">
        <v>17</v>
      </c>
      <c r="J611" s="6">
        <v>1</v>
      </c>
      <c r="K611" s="6">
        <v>285.60000000000002</v>
      </c>
      <c r="L611" s="15" t="s">
        <v>16</v>
      </c>
      <c r="M611" s="6">
        <f t="shared" si="9"/>
        <v>285.60000000000002</v>
      </c>
      <c r="N611"/>
      <c r="O611"/>
      <c r="P611"/>
      <c r="Q611"/>
      <c r="R611"/>
      <c r="S611"/>
      <c r="T611"/>
      <c r="U611"/>
    </row>
    <row r="612" spans="1:21" x14ac:dyDescent="0.2">
      <c r="A612" s="15" t="s">
        <v>13</v>
      </c>
      <c r="B612" s="15" t="s">
        <v>14</v>
      </c>
      <c r="C612" s="15" t="s">
        <v>15</v>
      </c>
      <c r="D612" s="16">
        <v>43570</v>
      </c>
      <c r="E612" s="10">
        <v>0.56777028935185181</v>
      </c>
      <c r="F612" s="3" t="s">
        <v>18</v>
      </c>
      <c r="G612" s="3" t="s">
        <v>633</v>
      </c>
      <c r="H612" s="3" t="s">
        <v>22</v>
      </c>
      <c r="I612" s="15" t="s">
        <v>17</v>
      </c>
      <c r="J612" s="6">
        <v>46</v>
      </c>
      <c r="K612" s="6">
        <v>285.60000000000002</v>
      </c>
      <c r="L612" s="15" t="s">
        <v>16</v>
      </c>
      <c r="M612" s="6">
        <f t="shared" si="9"/>
        <v>13137.6</v>
      </c>
      <c r="N612"/>
      <c r="O612"/>
      <c r="P612"/>
      <c r="Q612"/>
      <c r="R612"/>
      <c r="S612"/>
      <c r="T612"/>
      <c r="U612"/>
    </row>
    <row r="613" spans="1:21" x14ac:dyDescent="0.2">
      <c r="A613" s="15" t="s">
        <v>13</v>
      </c>
      <c r="B613" s="15" t="s">
        <v>14</v>
      </c>
      <c r="C613" s="15" t="s">
        <v>15</v>
      </c>
      <c r="D613" s="16">
        <v>43570</v>
      </c>
      <c r="E613" s="10">
        <v>0.56777028935185181</v>
      </c>
      <c r="F613" s="3" t="s">
        <v>18</v>
      </c>
      <c r="G613" s="3" t="s">
        <v>634</v>
      </c>
      <c r="H613" s="3" t="s">
        <v>22</v>
      </c>
      <c r="I613" s="15" t="s">
        <v>17</v>
      </c>
      <c r="J613" s="6">
        <v>13</v>
      </c>
      <c r="K613" s="6">
        <v>285.60000000000002</v>
      </c>
      <c r="L613" s="15" t="s">
        <v>16</v>
      </c>
      <c r="M613" s="6">
        <f t="shared" si="9"/>
        <v>3712.8</v>
      </c>
      <c r="N613"/>
      <c r="O613"/>
      <c r="P613"/>
      <c r="Q613"/>
      <c r="R613"/>
      <c r="S613"/>
      <c r="T613"/>
      <c r="U613"/>
    </row>
    <row r="614" spans="1:21" x14ac:dyDescent="0.2">
      <c r="A614" s="15" t="s">
        <v>13</v>
      </c>
      <c r="B614" s="15" t="s">
        <v>14</v>
      </c>
      <c r="C614" s="15" t="s">
        <v>15</v>
      </c>
      <c r="D614" s="16">
        <v>43570</v>
      </c>
      <c r="E614" s="10">
        <v>0.56777040509259258</v>
      </c>
      <c r="F614" s="3" t="s">
        <v>21</v>
      </c>
      <c r="G614" s="3" t="s">
        <v>635</v>
      </c>
      <c r="H614" s="3" t="s">
        <v>22</v>
      </c>
      <c r="I614" s="15" t="s">
        <v>17</v>
      </c>
      <c r="J614" s="6">
        <v>10</v>
      </c>
      <c r="K614" s="6">
        <v>285.60000000000002</v>
      </c>
      <c r="L614" s="15" t="s">
        <v>16</v>
      </c>
      <c r="M614" s="6">
        <f t="shared" si="9"/>
        <v>2856</v>
      </c>
      <c r="N614"/>
      <c r="O614"/>
      <c r="P614"/>
      <c r="Q614"/>
      <c r="R614"/>
      <c r="S614"/>
      <c r="T614"/>
      <c r="U614"/>
    </row>
    <row r="615" spans="1:21" x14ac:dyDescent="0.2">
      <c r="A615" s="15" t="s">
        <v>13</v>
      </c>
      <c r="B615" s="15" t="s">
        <v>14</v>
      </c>
      <c r="C615" s="15" t="s">
        <v>15</v>
      </c>
      <c r="D615" s="16">
        <v>43570</v>
      </c>
      <c r="E615" s="10">
        <v>0.56777040509259258</v>
      </c>
      <c r="F615" s="3" t="s">
        <v>21</v>
      </c>
      <c r="G615" s="3" t="s">
        <v>636</v>
      </c>
      <c r="H615" s="3" t="s">
        <v>22</v>
      </c>
      <c r="I615" s="15" t="s">
        <v>17</v>
      </c>
      <c r="J615" s="6">
        <v>3</v>
      </c>
      <c r="K615" s="6">
        <v>285.60000000000002</v>
      </c>
      <c r="L615" s="15" t="s">
        <v>16</v>
      </c>
      <c r="M615" s="6">
        <f t="shared" si="9"/>
        <v>856.80000000000007</v>
      </c>
      <c r="N615"/>
      <c r="O615"/>
      <c r="P615"/>
      <c r="Q615"/>
      <c r="R615"/>
      <c r="S615"/>
      <c r="T615"/>
      <c r="U615"/>
    </row>
    <row r="616" spans="1:21" x14ac:dyDescent="0.2">
      <c r="A616" s="15" t="s">
        <v>13</v>
      </c>
      <c r="B616" s="15" t="s">
        <v>14</v>
      </c>
      <c r="C616" s="15" t="s">
        <v>15</v>
      </c>
      <c r="D616" s="16">
        <v>43570</v>
      </c>
      <c r="E616" s="10">
        <v>0.56777040509259258</v>
      </c>
      <c r="F616" s="3" t="s">
        <v>19</v>
      </c>
      <c r="G616" s="3" t="s">
        <v>637</v>
      </c>
      <c r="H616" s="3" t="s">
        <v>22</v>
      </c>
      <c r="I616" s="15" t="s">
        <v>17</v>
      </c>
      <c r="J616" s="6">
        <v>26</v>
      </c>
      <c r="K616" s="6">
        <v>285.60000000000002</v>
      </c>
      <c r="L616" s="15" t="s">
        <v>16</v>
      </c>
      <c r="M616" s="6">
        <f t="shared" si="9"/>
        <v>7425.6</v>
      </c>
      <c r="N616"/>
      <c r="O616"/>
      <c r="P616"/>
      <c r="Q616"/>
      <c r="R616"/>
      <c r="S616"/>
      <c r="T616"/>
      <c r="U616"/>
    </row>
    <row r="617" spans="1:21" x14ac:dyDescent="0.2">
      <c r="A617" s="15" t="s">
        <v>13</v>
      </c>
      <c r="B617" s="15" t="s">
        <v>14</v>
      </c>
      <c r="C617" s="15" t="s">
        <v>15</v>
      </c>
      <c r="D617" s="16">
        <v>43570</v>
      </c>
      <c r="E617" s="10">
        <v>0.56777040509259258</v>
      </c>
      <c r="F617" s="3" t="s">
        <v>19</v>
      </c>
      <c r="G617" s="3" t="s">
        <v>638</v>
      </c>
      <c r="H617" s="3" t="s">
        <v>22</v>
      </c>
      <c r="I617" s="15" t="s">
        <v>17</v>
      </c>
      <c r="J617" s="6">
        <v>46</v>
      </c>
      <c r="K617" s="6">
        <v>285.60000000000002</v>
      </c>
      <c r="L617" s="15" t="s">
        <v>16</v>
      </c>
      <c r="M617" s="6">
        <f t="shared" si="9"/>
        <v>13137.6</v>
      </c>
      <c r="N617"/>
      <c r="O617"/>
      <c r="P617"/>
      <c r="Q617"/>
      <c r="R617"/>
      <c r="S617"/>
      <c r="T617"/>
      <c r="U617"/>
    </row>
    <row r="618" spans="1:21" x14ac:dyDescent="0.2">
      <c r="A618" s="15" t="s">
        <v>13</v>
      </c>
      <c r="B618" s="15" t="s">
        <v>14</v>
      </c>
      <c r="C618" s="15" t="s">
        <v>15</v>
      </c>
      <c r="D618" s="16">
        <v>43570</v>
      </c>
      <c r="E618" s="10">
        <v>0.56777040509259258</v>
      </c>
      <c r="F618" s="3" t="s">
        <v>19</v>
      </c>
      <c r="G618" s="3" t="s">
        <v>639</v>
      </c>
      <c r="H618" s="3" t="s">
        <v>22</v>
      </c>
      <c r="I618" s="15" t="s">
        <v>17</v>
      </c>
      <c r="J618" s="6">
        <v>1</v>
      </c>
      <c r="K618" s="6">
        <v>285.60000000000002</v>
      </c>
      <c r="L618" s="15" t="s">
        <v>16</v>
      </c>
      <c r="M618" s="6">
        <f t="shared" si="9"/>
        <v>285.60000000000002</v>
      </c>
      <c r="N618"/>
      <c r="O618"/>
      <c r="P618"/>
      <c r="Q618"/>
      <c r="R618"/>
      <c r="S618"/>
      <c r="T618"/>
      <c r="U618"/>
    </row>
    <row r="619" spans="1:21" x14ac:dyDescent="0.2">
      <c r="A619" s="15" t="s">
        <v>13</v>
      </c>
      <c r="B619" s="15" t="s">
        <v>14</v>
      </c>
      <c r="C619" s="15" t="s">
        <v>15</v>
      </c>
      <c r="D619" s="16">
        <v>43570</v>
      </c>
      <c r="E619" s="10">
        <v>0.56788799768518516</v>
      </c>
      <c r="F619" s="3" t="s">
        <v>18</v>
      </c>
      <c r="G619" s="3" t="s">
        <v>640</v>
      </c>
      <c r="H619" s="3" t="s">
        <v>22</v>
      </c>
      <c r="I619" s="15" t="s">
        <v>17</v>
      </c>
      <c r="J619" s="6">
        <v>49</v>
      </c>
      <c r="K619" s="6">
        <v>285.60000000000002</v>
      </c>
      <c r="L619" s="15" t="s">
        <v>16</v>
      </c>
      <c r="M619" s="6">
        <f t="shared" si="9"/>
        <v>13994.400000000001</v>
      </c>
      <c r="N619"/>
      <c r="O619"/>
      <c r="P619"/>
      <c r="Q619"/>
      <c r="R619"/>
      <c r="S619"/>
      <c r="T619"/>
      <c r="U619"/>
    </row>
    <row r="620" spans="1:21" x14ac:dyDescent="0.2">
      <c r="A620" s="15" t="s">
        <v>13</v>
      </c>
      <c r="B620" s="15" t="s">
        <v>14</v>
      </c>
      <c r="C620" s="15" t="s">
        <v>15</v>
      </c>
      <c r="D620" s="16">
        <v>43570</v>
      </c>
      <c r="E620" s="10">
        <v>0.56788799768518516</v>
      </c>
      <c r="F620" s="3" t="s">
        <v>18</v>
      </c>
      <c r="G620" s="3" t="s">
        <v>641</v>
      </c>
      <c r="H620" s="3" t="s">
        <v>22</v>
      </c>
      <c r="I620" s="15" t="s">
        <v>17</v>
      </c>
      <c r="J620" s="6">
        <v>1</v>
      </c>
      <c r="K620" s="6">
        <v>285.60000000000002</v>
      </c>
      <c r="L620" s="15" t="s">
        <v>16</v>
      </c>
      <c r="M620" s="6">
        <f t="shared" si="9"/>
        <v>285.60000000000002</v>
      </c>
      <c r="N620"/>
      <c r="O620"/>
      <c r="P620"/>
      <c r="Q620"/>
      <c r="R620"/>
      <c r="S620"/>
      <c r="T620"/>
      <c r="U620"/>
    </row>
    <row r="621" spans="1:21" x14ac:dyDescent="0.2">
      <c r="A621" s="15" t="s">
        <v>13</v>
      </c>
      <c r="B621" s="15" t="s">
        <v>14</v>
      </c>
      <c r="C621" s="15" t="s">
        <v>15</v>
      </c>
      <c r="D621" s="16">
        <v>43570</v>
      </c>
      <c r="E621" s="10">
        <v>0.56788799768518516</v>
      </c>
      <c r="F621" s="3" t="s">
        <v>18</v>
      </c>
      <c r="G621" s="3" t="s">
        <v>642</v>
      </c>
      <c r="H621" s="3" t="s">
        <v>22</v>
      </c>
      <c r="I621" s="15" t="s">
        <v>17</v>
      </c>
      <c r="J621" s="6">
        <v>153</v>
      </c>
      <c r="K621" s="6">
        <v>285.60000000000002</v>
      </c>
      <c r="L621" s="15" t="s">
        <v>16</v>
      </c>
      <c r="M621" s="6">
        <f t="shared" si="9"/>
        <v>43696.800000000003</v>
      </c>
      <c r="N621"/>
      <c r="O621"/>
      <c r="P621"/>
      <c r="Q621"/>
      <c r="R621"/>
      <c r="S621"/>
      <c r="T621"/>
      <c r="U621"/>
    </row>
    <row r="622" spans="1:21" x14ac:dyDescent="0.2">
      <c r="A622" s="15" t="s">
        <v>13</v>
      </c>
      <c r="B622" s="15" t="s">
        <v>14</v>
      </c>
      <c r="C622" s="15" t="s">
        <v>15</v>
      </c>
      <c r="D622" s="16">
        <v>43570</v>
      </c>
      <c r="E622" s="10">
        <v>0.56788799768518516</v>
      </c>
      <c r="F622" s="3" t="s">
        <v>19</v>
      </c>
      <c r="G622" s="3" t="s">
        <v>643</v>
      </c>
      <c r="H622" s="3" t="s">
        <v>22</v>
      </c>
      <c r="I622" s="15" t="s">
        <v>17</v>
      </c>
      <c r="J622" s="6">
        <v>20</v>
      </c>
      <c r="K622" s="6">
        <v>285.60000000000002</v>
      </c>
      <c r="L622" s="15" t="s">
        <v>16</v>
      </c>
      <c r="M622" s="6">
        <f t="shared" si="9"/>
        <v>5712</v>
      </c>
      <c r="N622"/>
      <c r="O622"/>
      <c r="P622"/>
      <c r="Q622"/>
      <c r="R622"/>
      <c r="S622"/>
      <c r="T622"/>
      <c r="U622"/>
    </row>
    <row r="623" spans="1:21" x14ac:dyDescent="0.2">
      <c r="A623" s="15" t="s">
        <v>13</v>
      </c>
      <c r="B623" s="15" t="s">
        <v>14</v>
      </c>
      <c r="C623" s="15" t="s">
        <v>15</v>
      </c>
      <c r="D623" s="16">
        <v>43570</v>
      </c>
      <c r="E623" s="10">
        <v>0.56977643518518517</v>
      </c>
      <c r="F623" s="3" t="s">
        <v>18</v>
      </c>
      <c r="G623" s="3" t="s">
        <v>644</v>
      </c>
      <c r="H623" s="3" t="s">
        <v>22</v>
      </c>
      <c r="I623" s="15" t="s">
        <v>17</v>
      </c>
      <c r="J623" s="6">
        <v>52</v>
      </c>
      <c r="K623" s="6">
        <v>285.60000000000002</v>
      </c>
      <c r="L623" s="15" t="s">
        <v>16</v>
      </c>
      <c r="M623" s="6">
        <f t="shared" si="9"/>
        <v>14851.2</v>
      </c>
      <c r="N623"/>
      <c r="O623"/>
      <c r="P623"/>
      <c r="Q623"/>
      <c r="R623"/>
      <c r="S623"/>
      <c r="T623"/>
      <c r="U623"/>
    </row>
    <row r="624" spans="1:21" x14ac:dyDescent="0.2">
      <c r="A624" s="15" t="s">
        <v>13</v>
      </c>
      <c r="B624" s="15" t="s">
        <v>14</v>
      </c>
      <c r="C624" s="15" t="s">
        <v>15</v>
      </c>
      <c r="D624" s="16">
        <v>43570</v>
      </c>
      <c r="E624" s="10">
        <v>0.56977643518518517</v>
      </c>
      <c r="F624" s="3" t="s">
        <v>18</v>
      </c>
      <c r="G624" s="3" t="s">
        <v>645</v>
      </c>
      <c r="H624" s="3" t="s">
        <v>22</v>
      </c>
      <c r="I624" s="15" t="s">
        <v>17</v>
      </c>
      <c r="J624" s="6">
        <v>1</v>
      </c>
      <c r="K624" s="6">
        <v>285.60000000000002</v>
      </c>
      <c r="L624" s="15" t="s">
        <v>16</v>
      </c>
      <c r="M624" s="6">
        <f t="shared" si="9"/>
        <v>285.60000000000002</v>
      </c>
      <c r="N624"/>
      <c r="O624"/>
      <c r="P624"/>
      <c r="Q624"/>
      <c r="R624"/>
      <c r="S624"/>
      <c r="T624"/>
      <c r="U624"/>
    </row>
    <row r="625" spans="1:21" x14ac:dyDescent="0.2">
      <c r="A625" s="15" t="s">
        <v>13</v>
      </c>
      <c r="B625" s="15" t="s">
        <v>14</v>
      </c>
      <c r="C625" s="15" t="s">
        <v>15</v>
      </c>
      <c r="D625" s="16">
        <v>43570</v>
      </c>
      <c r="E625" s="10">
        <v>0.56977643518518517</v>
      </c>
      <c r="F625" s="3" t="s">
        <v>18</v>
      </c>
      <c r="G625" s="3" t="s">
        <v>646</v>
      </c>
      <c r="H625" s="3" t="s">
        <v>22</v>
      </c>
      <c r="I625" s="15" t="s">
        <v>17</v>
      </c>
      <c r="J625" s="6">
        <v>144</v>
      </c>
      <c r="K625" s="6">
        <v>285.60000000000002</v>
      </c>
      <c r="L625" s="15" t="s">
        <v>16</v>
      </c>
      <c r="M625" s="6">
        <f t="shared" si="9"/>
        <v>41126.400000000001</v>
      </c>
      <c r="N625"/>
      <c r="O625"/>
      <c r="P625"/>
      <c r="Q625"/>
      <c r="R625"/>
      <c r="S625"/>
      <c r="T625"/>
      <c r="U625"/>
    </row>
    <row r="626" spans="1:21" x14ac:dyDescent="0.2">
      <c r="A626" s="15" t="s">
        <v>13</v>
      </c>
      <c r="B626" s="15" t="s">
        <v>14</v>
      </c>
      <c r="C626" s="15" t="s">
        <v>15</v>
      </c>
      <c r="D626" s="16">
        <v>43570</v>
      </c>
      <c r="E626" s="10">
        <v>0.56977655092592594</v>
      </c>
      <c r="F626" s="3" t="s">
        <v>21</v>
      </c>
      <c r="G626" s="3" t="s">
        <v>647</v>
      </c>
      <c r="H626" s="3" t="s">
        <v>22</v>
      </c>
      <c r="I626" s="15" t="s">
        <v>17</v>
      </c>
      <c r="J626" s="6">
        <v>25</v>
      </c>
      <c r="K626" s="6">
        <v>285.60000000000002</v>
      </c>
      <c r="L626" s="15" t="s">
        <v>16</v>
      </c>
      <c r="M626" s="6">
        <f t="shared" si="9"/>
        <v>7140.0000000000009</v>
      </c>
      <c r="N626"/>
      <c r="O626"/>
      <c r="P626"/>
      <c r="Q626"/>
      <c r="R626"/>
      <c r="S626"/>
      <c r="T626"/>
      <c r="U626"/>
    </row>
    <row r="627" spans="1:21" x14ac:dyDescent="0.2">
      <c r="A627" s="15" t="s">
        <v>13</v>
      </c>
      <c r="B627" s="15" t="s">
        <v>14</v>
      </c>
      <c r="C627" s="15" t="s">
        <v>15</v>
      </c>
      <c r="D627" s="16">
        <v>43570</v>
      </c>
      <c r="E627" s="10">
        <v>0.56977655092592594</v>
      </c>
      <c r="F627" s="3" t="s">
        <v>19</v>
      </c>
      <c r="G627" s="3" t="s">
        <v>648</v>
      </c>
      <c r="H627" s="3" t="s">
        <v>22</v>
      </c>
      <c r="I627" s="15" t="s">
        <v>17</v>
      </c>
      <c r="J627" s="6">
        <v>25</v>
      </c>
      <c r="K627" s="6">
        <v>285.60000000000002</v>
      </c>
      <c r="L627" s="15" t="s">
        <v>16</v>
      </c>
      <c r="M627" s="6">
        <f t="shared" si="9"/>
        <v>7140.0000000000009</v>
      </c>
      <c r="N627"/>
      <c r="O627"/>
      <c r="P627"/>
      <c r="Q627"/>
      <c r="R627"/>
      <c r="S627"/>
      <c r="T627"/>
      <c r="U627"/>
    </row>
    <row r="628" spans="1:21" x14ac:dyDescent="0.2">
      <c r="A628" s="15" t="s">
        <v>13</v>
      </c>
      <c r="B628" s="15" t="s">
        <v>14</v>
      </c>
      <c r="C628" s="15" t="s">
        <v>15</v>
      </c>
      <c r="D628" s="16">
        <v>43570</v>
      </c>
      <c r="E628" s="10">
        <v>0.5697766319444445</v>
      </c>
      <c r="F628" s="3" t="s">
        <v>19</v>
      </c>
      <c r="G628" s="3" t="s">
        <v>649</v>
      </c>
      <c r="H628" s="3" t="s">
        <v>22</v>
      </c>
      <c r="I628" s="15" t="s">
        <v>17</v>
      </c>
      <c r="J628" s="6">
        <v>60</v>
      </c>
      <c r="K628" s="6">
        <v>285.60000000000002</v>
      </c>
      <c r="L628" s="15" t="s">
        <v>16</v>
      </c>
      <c r="M628" s="6">
        <f t="shared" si="9"/>
        <v>17136</v>
      </c>
      <c r="N628"/>
      <c r="O628"/>
      <c r="P628"/>
      <c r="Q628"/>
      <c r="R628"/>
      <c r="S628"/>
      <c r="T628"/>
      <c r="U628"/>
    </row>
    <row r="629" spans="1:21" x14ac:dyDescent="0.2">
      <c r="A629" s="15" t="s">
        <v>13</v>
      </c>
      <c r="B629" s="15" t="s">
        <v>14</v>
      </c>
      <c r="C629" s="15" t="s">
        <v>15</v>
      </c>
      <c r="D629" s="16">
        <v>43570</v>
      </c>
      <c r="E629" s="10">
        <v>0.56977693287037035</v>
      </c>
      <c r="F629" s="3" t="s">
        <v>18</v>
      </c>
      <c r="G629" s="3" t="s">
        <v>650</v>
      </c>
      <c r="H629" s="3" t="s">
        <v>22</v>
      </c>
      <c r="I629" s="15" t="s">
        <v>17</v>
      </c>
      <c r="J629" s="6">
        <v>18</v>
      </c>
      <c r="K629" s="6">
        <v>285.60000000000002</v>
      </c>
      <c r="L629" s="15" t="s">
        <v>16</v>
      </c>
      <c r="M629" s="6">
        <f t="shared" si="9"/>
        <v>5140.8</v>
      </c>
      <c r="N629"/>
      <c r="O629"/>
      <c r="P629"/>
      <c r="Q629"/>
      <c r="R629"/>
      <c r="S629"/>
      <c r="T629"/>
      <c r="U629"/>
    </row>
    <row r="630" spans="1:21" x14ac:dyDescent="0.2">
      <c r="A630" s="15" t="s">
        <v>13</v>
      </c>
      <c r="B630" s="15" t="s">
        <v>14</v>
      </c>
      <c r="C630" s="15" t="s">
        <v>15</v>
      </c>
      <c r="D630" s="16">
        <v>43570</v>
      </c>
      <c r="E630" s="10">
        <v>0.57035324074074067</v>
      </c>
      <c r="F630" s="3" t="s">
        <v>19</v>
      </c>
      <c r="G630" s="3" t="s">
        <v>651</v>
      </c>
      <c r="H630" s="3" t="s">
        <v>22</v>
      </c>
      <c r="I630" s="15" t="s">
        <v>17</v>
      </c>
      <c r="J630" s="6">
        <v>25</v>
      </c>
      <c r="K630" s="6">
        <v>285.60000000000002</v>
      </c>
      <c r="L630" s="15" t="s">
        <v>16</v>
      </c>
      <c r="M630" s="6">
        <f t="shared" si="9"/>
        <v>7140.0000000000009</v>
      </c>
      <c r="N630"/>
      <c r="O630"/>
      <c r="P630"/>
      <c r="Q630"/>
      <c r="R630"/>
      <c r="S630"/>
      <c r="T630"/>
      <c r="U630"/>
    </row>
    <row r="631" spans="1:21" x14ac:dyDescent="0.2">
      <c r="A631" s="15" t="s">
        <v>13</v>
      </c>
      <c r="B631" s="15" t="s">
        <v>14</v>
      </c>
      <c r="C631" s="15" t="s">
        <v>15</v>
      </c>
      <c r="D631" s="16">
        <v>43570</v>
      </c>
      <c r="E631" s="10">
        <v>0.57361127314814808</v>
      </c>
      <c r="F631" s="3" t="s">
        <v>19</v>
      </c>
      <c r="G631" s="3" t="s">
        <v>652</v>
      </c>
      <c r="H631" s="3" t="s">
        <v>22</v>
      </c>
      <c r="I631" s="15" t="s">
        <v>17</v>
      </c>
      <c r="J631" s="6">
        <v>122</v>
      </c>
      <c r="K631" s="6">
        <v>285.8</v>
      </c>
      <c r="L631" s="15" t="s">
        <v>16</v>
      </c>
      <c r="M631" s="6">
        <f t="shared" si="9"/>
        <v>34867.599999999999</v>
      </c>
      <c r="N631"/>
      <c r="O631"/>
      <c r="P631"/>
      <c r="Q631"/>
      <c r="R631"/>
      <c r="S631"/>
      <c r="T631"/>
      <c r="U631"/>
    </row>
    <row r="632" spans="1:21" x14ac:dyDescent="0.2">
      <c r="A632" s="15" t="s">
        <v>13</v>
      </c>
      <c r="B632" s="15" t="s">
        <v>14</v>
      </c>
      <c r="C632" s="15" t="s">
        <v>15</v>
      </c>
      <c r="D632" s="16">
        <v>43570</v>
      </c>
      <c r="E632" s="10">
        <v>0.57361127314814808</v>
      </c>
      <c r="F632" s="3" t="s">
        <v>19</v>
      </c>
      <c r="G632" s="3" t="s">
        <v>653</v>
      </c>
      <c r="H632" s="3" t="s">
        <v>22</v>
      </c>
      <c r="I632" s="15" t="s">
        <v>17</v>
      </c>
      <c r="J632" s="6">
        <v>20</v>
      </c>
      <c r="K632" s="6">
        <v>285.8</v>
      </c>
      <c r="L632" s="15" t="s">
        <v>16</v>
      </c>
      <c r="M632" s="6">
        <f t="shared" si="9"/>
        <v>5716</v>
      </c>
      <c r="N632"/>
      <c r="O632"/>
      <c r="P632"/>
      <c r="Q632"/>
      <c r="R632"/>
      <c r="S632"/>
      <c r="T632"/>
      <c r="U632"/>
    </row>
    <row r="633" spans="1:21" x14ac:dyDescent="0.2">
      <c r="A633" s="15" t="s">
        <v>13</v>
      </c>
      <c r="B633" s="15" t="s">
        <v>14</v>
      </c>
      <c r="C633" s="15" t="s">
        <v>15</v>
      </c>
      <c r="D633" s="16">
        <v>43570</v>
      </c>
      <c r="E633" s="10">
        <v>0.57361127314814808</v>
      </c>
      <c r="F633" s="3" t="s">
        <v>19</v>
      </c>
      <c r="G633" s="3" t="s">
        <v>654</v>
      </c>
      <c r="H633" s="3" t="s">
        <v>22</v>
      </c>
      <c r="I633" s="15" t="s">
        <v>17</v>
      </c>
      <c r="J633" s="6">
        <v>58</v>
      </c>
      <c r="K633" s="6">
        <v>285.8</v>
      </c>
      <c r="L633" s="15" t="s">
        <v>16</v>
      </c>
      <c r="M633" s="6">
        <f t="shared" si="9"/>
        <v>16576.400000000001</v>
      </c>
      <c r="N633"/>
      <c r="O633"/>
      <c r="P633"/>
      <c r="Q633"/>
      <c r="R633"/>
      <c r="S633"/>
      <c r="T633"/>
      <c r="U633"/>
    </row>
    <row r="634" spans="1:21" x14ac:dyDescent="0.2">
      <c r="A634" s="15" t="s">
        <v>13</v>
      </c>
      <c r="B634" s="15" t="s">
        <v>14</v>
      </c>
      <c r="C634" s="15" t="s">
        <v>15</v>
      </c>
      <c r="D634" s="16">
        <v>43570</v>
      </c>
      <c r="E634" s="10">
        <v>0.57361128472222223</v>
      </c>
      <c r="F634" s="3" t="s">
        <v>18</v>
      </c>
      <c r="G634" s="3" t="s">
        <v>655</v>
      </c>
      <c r="H634" s="3" t="s">
        <v>22</v>
      </c>
      <c r="I634" s="15" t="s">
        <v>17</v>
      </c>
      <c r="J634" s="6">
        <v>13</v>
      </c>
      <c r="K634" s="6">
        <v>285.8</v>
      </c>
      <c r="L634" s="15" t="s">
        <v>16</v>
      </c>
      <c r="M634" s="6">
        <f t="shared" si="9"/>
        <v>3715.4</v>
      </c>
      <c r="N634"/>
      <c r="O634"/>
      <c r="P634"/>
      <c r="Q634"/>
      <c r="R634"/>
      <c r="S634"/>
      <c r="T634"/>
      <c r="U634"/>
    </row>
    <row r="635" spans="1:21" x14ac:dyDescent="0.2">
      <c r="A635" s="15" t="s">
        <v>13</v>
      </c>
      <c r="B635" s="15" t="s">
        <v>14</v>
      </c>
      <c r="C635" s="15" t="s">
        <v>15</v>
      </c>
      <c r="D635" s="16">
        <v>43570</v>
      </c>
      <c r="E635" s="10">
        <v>0.57516916666666662</v>
      </c>
      <c r="F635" s="3" t="s">
        <v>19</v>
      </c>
      <c r="G635" s="3" t="s">
        <v>656</v>
      </c>
      <c r="H635" s="3" t="s">
        <v>22</v>
      </c>
      <c r="I635" s="15" t="s">
        <v>17</v>
      </c>
      <c r="J635" s="6">
        <v>2</v>
      </c>
      <c r="K635" s="6">
        <v>285.7</v>
      </c>
      <c r="L635" s="15" t="s">
        <v>16</v>
      </c>
      <c r="M635" s="6">
        <f t="shared" si="9"/>
        <v>571.4</v>
      </c>
      <c r="N635"/>
      <c r="O635"/>
      <c r="P635"/>
      <c r="Q635"/>
      <c r="R635"/>
      <c r="S635"/>
      <c r="T635"/>
      <c r="U635"/>
    </row>
    <row r="636" spans="1:21" x14ac:dyDescent="0.2">
      <c r="A636" s="15" t="s">
        <v>13</v>
      </c>
      <c r="B636" s="15" t="s">
        <v>14</v>
      </c>
      <c r="C636" s="15" t="s">
        <v>15</v>
      </c>
      <c r="D636" s="16">
        <v>43570</v>
      </c>
      <c r="E636" s="10">
        <v>0.57516916666666662</v>
      </c>
      <c r="F636" s="3" t="s">
        <v>19</v>
      </c>
      <c r="G636" s="3" t="s">
        <v>657</v>
      </c>
      <c r="H636" s="3" t="s">
        <v>22</v>
      </c>
      <c r="I636" s="15" t="s">
        <v>17</v>
      </c>
      <c r="J636" s="6">
        <v>2</v>
      </c>
      <c r="K636" s="6">
        <v>285.7</v>
      </c>
      <c r="L636" s="15" t="s">
        <v>16</v>
      </c>
      <c r="M636" s="6">
        <f t="shared" si="9"/>
        <v>571.4</v>
      </c>
      <c r="N636"/>
      <c r="O636"/>
      <c r="P636"/>
      <c r="Q636"/>
      <c r="R636"/>
      <c r="S636"/>
      <c r="T636"/>
      <c r="U636"/>
    </row>
    <row r="637" spans="1:21" x14ac:dyDescent="0.2">
      <c r="A637" s="15" t="s">
        <v>13</v>
      </c>
      <c r="B637" s="15" t="s">
        <v>14</v>
      </c>
      <c r="C637" s="15" t="s">
        <v>15</v>
      </c>
      <c r="D637" s="16">
        <v>43570</v>
      </c>
      <c r="E637" s="10">
        <v>0.57516928240740739</v>
      </c>
      <c r="F637" s="3" t="s">
        <v>18</v>
      </c>
      <c r="G637" s="3" t="s">
        <v>658</v>
      </c>
      <c r="H637" s="3" t="s">
        <v>22</v>
      </c>
      <c r="I637" s="15" t="s">
        <v>17</v>
      </c>
      <c r="J637" s="6">
        <v>44</v>
      </c>
      <c r="K637" s="6">
        <v>285.7</v>
      </c>
      <c r="L637" s="15" t="s">
        <v>16</v>
      </c>
      <c r="M637" s="6">
        <f t="shared" si="9"/>
        <v>12570.8</v>
      </c>
      <c r="N637"/>
      <c r="O637"/>
      <c r="P637"/>
      <c r="Q637"/>
      <c r="R637"/>
      <c r="S637"/>
      <c r="T637"/>
      <c r="U637"/>
    </row>
    <row r="638" spans="1:21" x14ac:dyDescent="0.2">
      <c r="A638" s="15" t="s">
        <v>13</v>
      </c>
      <c r="B638" s="15" t="s">
        <v>14</v>
      </c>
      <c r="C638" s="15" t="s">
        <v>15</v>
      </c>
      <c r="D638" s="16">
        <v>43570</v>
      </c>
      <c r="E638" s="10">
        <v>0.57516928240740739</v>
      </c>
      <c r="F638" s="3" t="s">
        <v>18</v>
      </c>
      <c r="G638" s="3" t="s">
        <v>659</v>
      </c>
      <c r="H638" s="3" t="s">
        <v>22</v>
      </c>
      <c r="I638" s="15" t="s">
        <v>17</v>
      </c>
      <c r="J638" s="6">
        <v>34</v>
      </c>
      <c r="K638" s="6">
        <v>285.7</v>
      </c>
      <c r="L638" s="15" t="s">
        <v>16</v>
      </c>
      <c r="M638" s="6">
        <f t="shared" si="9"/>
        <v>9713.7999999999993</v>
      </c>
      <c r="N638"/>
      <c r="O638"/>
      <c r="P638"/>
      <c r="Q638"/>
      <c r="R638"/>
      <c r="S638"/>
      <c r="T638"/>
      <c r="U638"/>
    </row>
    <row r="639" spans="1:21" x14ac:dyDescent="0.2">
      <c r="A639" s="15" t="s">
        <v>13</v>
      </c>
      <c r="B639" s="15" t="s">
        <v>14</v>
      </c>
      <c r="C639" s="15" t="s">
        <v>15</v>
      </c>
      <c r="D639" s="16">
        <v>43570</v>
      </c>
      <c r="E639" s="10">
        <v>0.57516928240740739</v>
      </c>
      <c r="F639" s="3" t="s">
        <v>18</v>
      </c>
      <c r="G639" s="3" t="s">
        <v>660</v>
      </c>
      <c r="H639" s="3" t="s">
        <v>22</v>
      </c>
      <c r="I639" s="15" t="s">
        <v>17</v>
      </c>
      <c r="J639" s="6">
        <v>40</v>
      </c>
      <c r="K639" s="6">
        <v>285.7</v>
      </c>
      <c r="L639" s="15" t="s">
        <v>16</v>
      </c>
      <c r="M639" s="6">
        <f t="shared" si="9"/>
        <v>11428</v>
      </c>
      <c r="N639"/>
      <c r="O639"/>
      <c r="P639"/>
      <c r="Q639"/>
      <c r="R639"/>
      <c r="S639"/>
      <c r="T639"/>
      <c r="U639"/>
    </row>
    <row r="640" spans="1:21" x14ac:dyDescent="0.2">
      <c r="A640" s="15" t="s">
        <v>13</v>
      </c>
      <c r="B640" s="15" t="s">
        <v>14</v>
      </c>
      <c r="C640" s="15" t="s">
        <v>15</v>
      </c>
      <c r="D640" s="16">
        <v>43570</v>
      </c>
      <c r="E640" s="10">
        <v>0.57516928240740739</v>
      </c>
      <c r="F640" s="3" t="s">
        <v>18</v>
      </c>
      <c r="G640" s="3" t="s">
        <v>661</v>
      </c>
      <c r="H640" s="3" t="s">
        <v>22</v>
      </c>
      <c r="I640" s="15" t="s">
        <v>17</v>
      </c>
      <c r="J640" s="6">
        <v>71</v>
      </c>
      <c r="K640" s="6">
        <v>285.7</v>
      </c>
      <c r="L640" s="15" t="s">
        <v>16</v>
      </c>
      <c r="M640" s="6">
        <f t="shared" si="9"/>
        <v>20284.7</v>
      </c>
      <c r="N640"/>
      <c r="O640"/>
      <c r="P640"/>
      <c r="Q640"/>
      <c r="R640"/>
      <c r="S640"/>
      <c r="T640"/>
      <c r="U640"/>
    </row>
    <row r="641" spans="1:21" x14ac:dyDescent="0.2">
      <c r="A641" s="15" t="s">
        <v>13</v>
      </c>
      <c r="B641" s="15" t="s">
        <v>14</v>
      </c>
      <c r="C641" s="15" t="s">
        <v>15</v>
      </c>
      <c r="D641" s="16">
        <v>43570</v>
      </c>
      <c r="E641" s="10">
        <v>0.57516928240740739</v>
      </c>
      <c r="F641" s="3" t="s">
        <v>18</v>
      </c>
      <c r="G641" s="3" t="s">
        <v>662</v>
      </c>
      <c r="H641" s="3" t="s">
        <v>22</v>
      </c>
      <c r="I641" s="15" t="s">
        <v>17</v>
      </c>
      <c r="J641" s="6">
        <v>19</v>
      </c>
      <c r="K641" s="6">
        <v>285.7</v>
      </c>
      <c r="L641" s="15" t="s">
        <v>16</v>
      </c>
      <c r="M641" s="6">
        <f t="shared" si="9"/>
        <v>5428.3</v>
      </c>
      <c r="N641"/>
      <c r="O641"/>
      <c r="P641"/>
      <c r="Q641"/>
      <c r="R641"/>
      <c r="S641"/>
      <c r="T641"/>
      <c r="U641"/>
    </row>
    <row r="642" spans="1:21" x14ac:dyDescent="0.2">
      <c r="A642" s="15" t="s">
        <v>13</v>
      </c>
      <c r="B642" s="15" t="s">
        <v>14</v>
      </c>
      <c r="C642" s="15" t="s">
        <v>15</v>
      </c>
      <c r="D642" s="16">
        <v>43570</v>
      </c>
      <c r="E642" s="10">
        <v>0.57516928240740739</v>
      </c>
      <c r="F642" s="3" t="s">
        <v>18</v>
      </c>
      <c r="G642" s="3" t="s">
        <v>663</v>
      </c>
      <c r="H642" s="3" t="s">
        <v>22</v>
      </c>
      <c r="I642" s="15" t="s">
        <v>17</v>
      </c>
      <c r="J642" s="6">
        <v>197</v>
      </c>
      <c r="K642" s="6">
        <v>285.7</v>
      </c>
      <c r="L642" s="15" t="s">
        <v>16</v>
      </c>
      <c r="M642" s="6">
        <f t="shared" si="9"/>
        <v>56282.899999999994</v>
      </c>
      <c r="N642"/>
      <c r="O642"/>
      <c r="P642"/>
      <c r="Q642"/>
      <c r="R642"/>
      <c r="S642"/>
      <c r="T642"/>
      <c r="U642"/>
    </row>
    <row r="643" spans="1:21" x14ac:dyDescent="0.2">
      <c r="A643" s="15" t="s">
        <v>13</v>
      </c>
      <c r="B643" s="15" t="s">
        <v>14</v>
      </c>
      <c r="C643" s="15" t="s">
        <v>15</v>
      </c>
      <c r="D643" s="16">
        <v>43570</v>
      </c>
      <c r="E643" s="10">
        <v>0.57516928240740739</v>
      </c>
      <c r="F643" s="3" t="s">
        <v>18</v>
      </c>
      <c r="G643" s="3" t="s">
        <v>664</v>
      </c>
      <c r="H643" s="3" t="s">
        <v>22</v>
      </c>
      <c r="I643" s="15" t="s">
        <v>17</v>
      </c>
      <c r="J643" s="6">
        <v>2</v>
      </c>
      <c r="K643" s="6">
        <v>285.7</v>
      </c>
      <c r="L643" s="15" t="s">
        <v>16</v>
      </c>
      <c r="M643" s="6">
        <f t="shared" ref="M643:M706" si="10">J643*K643</f>
        <v>571.4</v>
      </c>
      <c r="N643"/>
      <c r="O643"/>
      <c r="P643"/>
      <c r="Q643"/>
      <c r="R643"/>
      <c r="S643"/>
      <c r="T643"/>
      <c r="U643"/>
    </row>
    <row r="644" spans="1:21" x14ac:dyDescent="0.2">
      <c r="A644" s="15" t="s">
        <v>13</v>
      </c>
      <c r="B644" s="15" t="s">
        <v>14</v>
      </c>
      <c r="C644" s="15" t="s">
        <v>15</v>
      </c>
      <c r="D644" s="16">
        <v>43570</v>
      </c>
      <c r="E644" s="10">
        <v>0.57516969907407411</v>
      </c>
      <c r="F644" s="3" t="s">
        <v>18</v>
      </c>
      <c r="G644" s="3" t="s">
        <v>665</v>
      </c>
      <c r="H644" s="3" t="s">
        <v>22</v>
      </c>
      <c r="I644" s="15" t="s">
        <v>17</v>
      </c>
      <c r="J644" s="6">
        <v>32</v>
      </c>
      <c r="K644" s="6">
        <v>285.7</v>
      </c>
      <c r="L644" s="15" t="s">
        <v>16</v>
      </c>
      <c r="M644" s="6">
        <f t="shared" si="10"/>
        <v>9142.4</v>
      </c>
      <c r="N644"/>
      <c r="O644"/>
      <c r="P644"/>
      <c r="Q644"/>
      <c r="R644"/>
      <c r="S644"/>
      <c r="T644"/>
      <c r="U644"/>
    </row>
    <row r="645" spans="1:21" x14ac:dyDescent="0.2">
      <c r="A645" s="15" t="s">
        <v>13</v>
      </c>
      <c r="B645" s="15" t="s">
        <v>14</v>
      </c>
      <c r="C645" s="15" t="s">
        <v>15</v>
      </c>
      <c r="D645" s="16">
        <v>43570</v>
      </c>
      <c r="E645" s="10">
        <v>0.57642149305555557</v>
      </c>
      <c r="F645" s="3" t="s">
        <v>18</v>
      </c>
      <c r="G645" s="3" t="s">
        <v>666</v>
      </c>
      <c r="H645" s="3" t="s">
        <v>22</v>
      </c>
      <c r="I645" s="15" t="s">
        <v>17</v>
      </c>
      <c r="J645" s="6">
        <v>63</v>
      </c>
      <c r="K645" s="6">
        <v>285.7</v>
      </c>
      <c r="L645" s="15" t="s">
        <v>16</v>
      </c>
      <c r="M645" s="6">
        <f t="shared" si="10"/>
        <v>17999.099999999999</v>
      </c>
      <c r="N645"/>
      <c r="O645"/>
      <c r="P645"/>
      <c r="Q645"/>
      <c r="R645"/>
      <c r="S645"/>
      <c r="T645"/>
      <c r="U645"/>
    </row>
    <row r="646" spans="1:21" x14ac:dyDescent="0.2">
      <c r="A646" s="15" t="s">
        <v>13</v>
      </c>
      <c r="B646" s="15" t="s">
        <v>14</v>
      </c>
      <c r="C646" s="15" t="s">
        <v>15</v>
      </c>
      <c r="D646" s="16">
        <v>43570</v>
      </c>
      <c r="E646" s="10">
        <v>0.5766703125</v>
      </c>
      <c r="F646" s="3" t="s">
        <v>18</v>
      </c>
      <c r="G646" s="3" t="s">
        <v>667</v>
      </c>
      <c r="H646" s="3" t="s">
        <v>22</v>
      </c>
      <c r="I646" s="15" t="s">
        <v>17</v>
      </c>
      <c r="J646" s="6">
        <v>39</v>
      </c>
      <c r="K646" s="6">
        <v>285.60000000000002</v>
      </c>
      <c r="L646" s="15" t="s">
        <v>16</v>
      </c>
      <c r="M646" s="6">
        <f t="shared" si="10"/>
        <v>11138.400000000001</v>
      </c>
      <c r="N646"/>
      <c r="O646"/>
      <c r="P646"/>
      <c r="Q646"/>
      <c r="R646"/>
      <c r="S646"/>
      <c r="T646"/>
      <c r="U646"/>
    </row>
    <row r="647" spans="1:21" x14ac:dyDescent="0.2">
      <c r="A647" s="15" t="s">
        <v>13</v>
      </c>
      <c r="B647" s="15" t="s">
        <v>14</v>
      </c>
      <c r="C647" s="15" t="s">
        <v>15</v>
      </c>
      <c r="D647" s="16">
        <v>43570</v>
      </c>
      <c r="E647" s="10">
        <v>0.5766703125</v>
      </c>
      <c r="F647" s="3" t="s">
        <v>18</v>
      </c>
      <c r="G647" s="3" t="s">
        <v>668</v>
      </c>
      <c r="H647" s="3" t="s">
        <v>22</v>
      </c>
      <c r="I647" s="15" t="s">
        <v>17</v>
      </c>
      <c r="J647" s="6">
        <v>29</v>
      </c>
      <c r="K647" s="6">
        <v>285.60000000000002</v>
      </c>
      <c r="L647" s="15" t="s">
        <v>16</v>
      </c>
      <c r="M647" s="6">
        <f t="shared" si="10"/>
        <v>8282.4000000000015</v>
      </c>
      <c r="N647"/>
      <c r="O647"/>
      <c r="P647"/>
      <c r="Q647"/>
      <c r="R647"/>
      <c r="S647"/>
      <c r="T647"/>
      <c r="U647"/>
    </row>
    <row r="648" spans="1:21" x14ac:dyDescent="0.2">
      <c r="A648" s="15" t="s">
        <v>13</v>
      </c>
      <c r="B648" s="15" t="s">
        <v>14</v>
      </c>
      <c r="C648" s="15" t="s">
        <v>15</v>
      </c>
      <c r="D648" s="16">
        <v>43570</v>
      </c>
      <c r="E648" s="10">
        <v>0.5766703125</v>
      </c>
      <c r="F648" s="3" t="s">
        <v>18</v>
      </c>
      <c r="G648" s="3" t="s">
        <v>669</v>
      </c>
      <c r="H648" s="3" t="s">
        <v>22</v>
      </c>
      <c r="I648" s="15" t="s">
        <v>17</v>
      </c>
      <c r="J648" s="6">
        <v>77</v>
      </c>
      <c r="K648" s="6">
        <v>285.60000000000002</v>
      </c>
      <c r="L648" s="15" t="s">
        <v>16</v>
      </c>
      <c r="M648" s="6">
        <f t="shared" si="10"/>
        <v>21991.200000000001</v>
      </c>
      <c r="N648"/>
      <c r="O648"/>
      <c r="P648"/>
      <c r="Q648"/>
      <c r="R648"/>
      <c r="S648"/>
      <c r="T648"/>
      <c r="U648"/>
    </row>
    <row r="649" spans="1:21" x14ac:dyDescent="0.2">
      <c r="A649" s="15" t="s">
        <v>13</v>
      </c>
      <c r="B649" s="15" t="s">
        <v>14</v>
      </c>
      <c r="C649" s="15" t="s">
        <v>15</v>
      </c>
      <c r="D649" s="16">
        <v>43570</v>
      </c>
      <c r="E649" s="10">
        <v>0.57667043981481481</v>
      </c>
      <c r="F649" s="3" t="s">
        <v>20</v>
      </c>
      <c r="G649" s="3" t="s">
        <v>670</v>
      </c>
      <c r="H649" s="3" t="s">
        <v>22</v>
      </c>
      <c r="I649" s="15" t="s">
        <v>17</v>
      </c>
      <c r="J649" s="6">
        <v>14</v>
      </c>
      <c r="K649" s="6">
        <v>285.60000000000002</v>
      </c>
      <c r="L649" s="15" t="s">
        <v>16</v>
      </c>
      <c r="M649" s="6">
        <f t="shared" si="10"/>
        <v>3998.4000000000005</v>
      </c>
      <c r="N649"/>
      <c r="O649"/>
      <c r="P649"/>
      <c r="Q649"/>
      <c r="R649"/>
      <c r="S649"/>
      <c r="T649"/>
      <c r="U649"/>
    </row>
    <row r="650" spans="1:21" x14ac:dyDescent="0.2">
      <c r="A650" s="15" t="s">
        <v>13</v>
      </c>
      <c r="B650" s="15" t="s">
        <v>14</v>
      </c>
      <c r="C650" s="15" t="s">
        <v>15</v>
      </c>
      <c r="D650" s="16">
        <v>43570</v>
      </c>
      <c r="E650" s="10">
        <v>0.57734170138888896</v>
      </c>
      <c r="F650" s="3" t="s">
        <v>18</v>
      </c>
      <c r="G650" s="3" t="s">
        <v>671</v>
      </c>
      <c r="H650" s="3" t="s">
        <v>22</v>
      </c>
      <c r="I650" s="15" t="s">
        <v>17</v>
      </c>
      <c r="J650" s="6">
        <v>62</v>
      </c>
      <c r="K650" s="6">
        <v>285.7</v>
      </c>
      <c r="L650" s="15" t="s">
        <v>16</v>
      </c>
      <c r="M650" s="6">
        <f t="shared" si="10"/>
        <v>17713.399999999998</v>
      </c>
      <c r="N650"/>
      <c r="O650"/>
      <c r="P650"/>
      <c r="Q650"/>
      <c r="R650"/>
      <c r="S650"/>
      <c r="T650"/>
      <c r="U650"/>
    </row>
    <row r="651" spans="1:21" x14ac:dyDescent="0.2">
      <c r="A651" s="15" t="s">
        <v>13</v>
      </c>
      <c r="B651" s="15" t="s">
        <v>14</v>
      </c>
      <c r="C651" s="15" t="s">
        <v>15</v>
      </c>
      <c r="D651" s="16">
        <v>43570</v>
      </c>
      <c r="E651" s="10">
        <v>0.57734170138888896</v>
      </c>
      <c r="F651" s="3" t="s">
        <v>18</v>
      </c>
      <c r="G651" s="3" t="s">
        <v>672</v>
      </c>
      <c r="H651" s="3" t="s">
        <v>22</v>
      </c>
      <c r="I651" s="15" t="s">
        <v>17</v>
      </c>
      <c r="J651" s="6">
        <v>132</v>
      </c>
      <c r="K651" s="6">
        <v>285.7</v>
      </c>
      <c r="L651" s="15" t="s">
        <v>16</v>
      </c>
      <c r="M651" s="6">
        <f t="shared" si="10"/>
        <v>37712.400000000001</v>
      </c>
      <c r="N651"/>
      <c r="O651"/>
      <c r="P651"/>
      <c r="Q651"/>
      <c r="R651"/>
      <c r="S651"/>
      <c r="T651"/>
      <c r="U651"/>
    </row>
    <row r="652" spans="1:21" x14ac:dyDescent="0.2">
      <c r="A652" s="15" t="s">
        <v>13</v>
      </c>
      <c r="B652" s="15" t="s">
        <v>14</v>
      </c>
      <c r="C652" s="15" t="s">
        <v>15</v>
      </c>
      <c r="D652" s="16">
        <v>43570</v>
      </c>
      <c r="E652" s="10">
        <v>0.57734170138888896</v>
      </c>
      <c r="F652" s="3" t="s">
        <v>18</v>
      </c>
      <c r="G652" s="3" t="s">
        <v>673</v>
      </c>
      <c r="H652" s="3" t="s">
        <v>22</v>
      </c>
      <c r="I652" s="15" t="s">
        <v>17</v>
      </c>
      <c r="J652" s="6">
        <v>80</v>
      </c>
      <c r="K652" s="6">
        <v>285.60000000000002</v>
      </c>
      <c r="L652" s="15" t="s">
        <v>16</v>
      </c>
      <c r="M652" s="6">
        <f t="shared" si="10"/>
        <v>22848</v>
      </c>
      <c r="N652"/>
      <c r="O652"/>
      <c r="P652"/>
      <c r="Q652"/>
      <c r="R652"/>
      <c r="S652"/>
      <c r="T652"/>
      <c r="U652"/>
    </row>
    <row r="653" spans="1:21" x14ac:dyDescent="0.2">
      <c r="A653" s="15" t="s">
        <v>13</v>
      </c>
      <c r="B653" s="15" t="s">
        <v>14</v>
      </c>
      <c r="C653" s="15" t="s">
        <v>15</v>
      </c>
      <c r="D653" s="16">
        <v>43570</v>
      </c>
      <c r="E653" s="10">
        <v>0.57734170138888896</v>
      </c>
      <c r="F653" s="3" t="s">
        <v>18</v>
      </c>
      <c r="G653" s="3" t="s">
        <v>674</v>
      </c>
      <c r="H653" s="3" t="s">
        <v>22</v>
      </c>
      <c r="I653" s="15" t="s">
        <v>17</v>
      </c>
      <c r="J653" s="6">
        <v>34</v>
      </c>
      <c r="K653" s="6">
        <v>285.60000000000002</v>
      </c>
      <c r="L653" s="15" t="s">
        <v>16</v>
      </c>
      <c r="M653" s="6">
        <f t="shared" si="10"/>
        <v>9710.4000000000015</v>
      </c>
      <c r="N653"/>
      <c r="O653"/>
      <c r="P653"/>
      <c r="Q653"/>
      <c r="R653"/>
      <c r="S653"/>
      <c r="T653"/>
      <c r="U653"/>
    </row>
    <row r="654" spans="1:21" x14ac:dyDescent="0.2">
      <c r="A654" s="15" t="s">
        <v>13</v>
      </c>
      <c r="B654" s="15" t="s">
        <v>14</v>
      </c>
      <c r="C654" s="15" t="s">
        <v>15</v>
      </c>
      <c r="D654" s="16">
        <v>43570</v>
      </c>
      <c r="E654" s="10">
        <v>0.57734181712962962</v>
      </c>
      <c r="F654" s="3" t="s">
        <v>19</v>
      </c>
      <c r="G654" s="3" t="s">
        <v>675</v>
      </c>
      <c r="H654" s="3" t="s">
        <v>22</v>
      </c>
      <c r="I654" s="15" t="s">
        <v>17</v>
      </c>
      <c r="J654" s="6">
        <v>20</v>
      </c>
      <c r="K654" s="6">
        <v>285.7</v>
      </c>
      <c r="L654" s="15" t="s">
        <v>16</v>
      </c>
      <c r="M654" s="6">
        <f t="shared" si="10"/>
        <v>5714</v>
      </c>
      <c r="N654"/>
      <c r="O654"/>
      <c r="P654"/>
      <c r="Q654"/>
      <c r="R654"/>
      <c r="S654"/>
      <c r="T654"/>
      <c r="U654"/>
    </row>
    <row r="655" spans="1:21" x14ac:dyDescent="0.2">
      <c r="A655" s="15" t="s">
        <v>13</v>
      </c>
      <c r="B655" s="15" t="s">
        <v>14</v>
      </c>
      <c r="C655" s="15" t="s">
        <v>15</v>
      </c>
      <c r="D655" s="16">
        <v>43570</v>
      </c>
      <c r="E655" s="10">
        <v>0.57833525462962965</v>
      </c>
      <c r="F655" s="3" t="s">
        <v>18</v>
      </c>
      <c r="G655" s="3" t="s">
        <v>676</v>
      </c>
      <c r="H655" s="3" t="s">
        <v>22</v>
      </c>
      <c r="I655" s="15" t="s">
        <v>17</v>
      </c>
      <c r="J655" s="6">
        <v>48</v>
      </c>
      <c r="K655" s="6">
        <v>285.7</v>
      </c>
      <c r="L655" s="15" t="s">
        <v>16</v>
      </c>
      <c r="M655" s="6">
        <f t="shared" si="10"/>
        <v>13713.599999999999</v>
      </c>
      <c r="N655"/>
      <c r="O655"/>
      <c r="P655"/>
      <c r="Q655"/>
      <c r="R655"/>
      <c r="S655"/>
      <c r="T655"/>
      <c r="U655"/>
    </row>
    <row r="656" spans="1:21" x14ac:dyDescent="0.2">
      <c r="A656" s="15" t="s">
        <v>13</v>
      </c>
      <c r="B656" s="15" t="s">
        <v>14</v>
      </c>
      <c r="C656" s="15" t="s">
        <v>15</v>
      </c>
      <c r="D656" s="16">
        <v>43570</v>
      </c>
      <c r="E656" s="10">
        <v>0.57833543981481483</v>
      </c>
      <c r="F656" s="3" t="s">
        <v>20</v>
      </c>
      <c r="G656" s="3" t="s">
        <v>677</v>
      </c>
      <c r="H656" s="3" t="s">
        <v>22</v>
      </c>
      <c r="I656" s="15" t="s">
        <v>17</v>
      </c>
      <c r="J656" s="6">
        <v>24</v>
      </c>
      <c r="K656" s="6">
        <v>285.7</v>
      </c>
      <c r="L656" s="15" t="s">
        <v>16</v>
      </c>
      <c r="M656" s="6">
        <f t="shared" si="10"/>
        <v>6856.7999999999993</v>
      </c>
      <c r="N656"/>
      <c r="O656"/>
      <c r="P656"/>
      <c r="Q656"/>
      <c r="R656"/>
      <c r="S656"/>
      <c r="T656"/>
      <c r="U656"/>
    </row>
    <row r="657" spans="1:21" x14ac:dyDescent="0.2">
      <c r="A657" s="15" t="s">
        <v>13</v>
      </c>
      <c r="B657" s="15" t="s">
        <v>14</v>
      </c>
      <c r="C657" s="15" t="s">
        <v>15</v>
      </c>
      <c r="D657" s="16">
        <v>43570</v>
      </c>
      <c r="E657" s="10">
        <v>0.58049853009259256</v>
      </c>
      <c r="F657" s="3" t="s">
        <v>20</v>
      </c>
      <c r="G657" s="3" t="s">
        <v>678</v>
      </c>
      <c r="H657" s="3" t="s">
        <v>22</v>
      </c>
      <c r="I657" s="15" t="s">
        <v>17</v>
      </c>
      <c r="J657" s="6">
        <v>5</v>
      </c>
      <c r="K657" s="6">
        <v>286</v>
      </c>
      <c r="L657" s="15" t="s">
        <v>16</v>
      </c>
      <c r="M657" s="6">
        <f t="shared" si="10"/>
        <v>1430</v>
      </c>
      <c r="N657"/>
      <c r="O657"/>
      <c r="P657"/>
      <c r="Q657"/>
      <c r="R657"/>
      <c r="S657"/>
      <c r="T657"/>
      <c r="U657"/>
    </row>
    <row r="658" spans="1:21" x14ac:dyDescent="0.2">
      <c r="A658" s="15" t="s">
        <v>13</v>
      </c>
      <c r="B658" s="15" t="s">
        <v>14</v>
      </c>
      <c r="C658" s="15" t="s">
        <v>15</v>
      </c>
      <c r="D658" s="16">
        <v>43570</v>
      </c>
      <c r="E658" s="10">
        <v>0.58049853009259256</v>
      </c>
      <c r="F658" s="3" t="s">
        <v>19</v>
      </c>
      <c r="G658" s="3" t="s">
        <v>679</v>
      </c>
      <c r="H658" s="3" t="s">
        <v>22</v>
      </c>
      <c r="I658" s="15" t="s">
        <v>17</v>
      </c>
      <c r="J658" s="6">
        <v>15</v>
      </c>
      <c r="K658" s="6">
        <v>286</v>
      </c>
      <c r="L658" s="15" t="s">
        <v>16</v>
      </c>
      <c r="M658" s="6">
        <f t="shared" si="10"/>
        <v>4290</v>
      </c>
      <c r="N658"/>
      <c r="O658"/>
      <c r="P658"/>
      <c r="Q658"/>
      <c r="R658"/>
      <c r="S658"/>
      <c r="T658"/>
      <c r="U658"/>
    </row>
    <row r="659" spans="1:21" x14ac:dyDescent="0.2">
      <c r="A659" s="15" t="s">
        <v>13</v>
      </c>
      <c r="B659" s="15" t="s">
        <v>14</v>
      </c>
      <c r="C659" s="15" t="s">
        <v>15</v>
      </c>
      <c r="D659" s="16">
        <v>43570</v>
      </c>
      <c r="E659" s="10">
        <v>0.58049865740740747</v>
      </c>
      <c r="F659" s="3" t="s">
        <v>18</v>
      </c>
      <c r="G659" s="3" t="s">
        <v>680</v>
      </c>
      <c r="H659" s="3" t="s">
        <v>22</v>
      </c>
      <c r="I659" s="15" t="s">
        <v>17</v>
      </c>
      <c r="J659" s="6">
        <v>1</v>
      </c>
      <c r="K659" s="6">
        <v>286</v>
      </c>
      <c r="L659" s="15" t="s">
        <v>16</v>
      </c>
      <c r="M659" s="6">
        <f t="shared" si="10"/>
        <v>286</v>
      </c>
      <c r="N659"/>
      <c r="O659"/>
      <c r="P659"/>
      <c r="Q659"/>
      <c r="R659"/>
      <c r="S659"/>
      <c r="T659"/>
      <c r="U659"/>
    </row>
    <row r="660" spans="1:21" x14ac:dyDescent="0.2">
      <c r="A660" s="15" t="s">
        <v>13</v>
      </c>
      <c r="B660" s="15" t="s">
        <v>14</v>
      </c>
      <c r="C660" s="15" t="s">
        <v>15</v>
      </c>
      <c r="D660" s="16">
        <v>43570</v>
      </c>
      <c r="E660" s="10">
        <v>0.58092513888888886</v>
      </c>
      <c r="F660" s="3" t="s">
        <v>19</v>
      </c>
      <c r="G660" s="3" t="s">
        <v>681</v>
      </c>
      <c r="H660" s="3" t="s">
        <v>22</v>
      </c>
      <c r="I660" s="15" t="s">
        <v>17</v>
      </c>
      <c r="J660" s="6">
        <v>45</v>
      </c>
      <c r="K660" s="6">
        <v>285.89999999999998</v>
      </c>
      <c r="L660" s="15" t="s">
        <v>16</v>
      </c>
      <c r="M660" s="6">
        <f t="shared" si="10"/>
        <v>12865.499999999998</v>
      </c>
      <c r="N660"/>
      <c r="O660"/>
      <c r="P660"/>
      <c r="Q660"/>
      <c r="R660"/>
      <c r="S660"/>
      <c r="T660"/>
      <c r="U660"/>
    </row>
    <row r="661" spans="1:21" x14ac:dyDescent="0.2">
      <c r="A661" s="15" t="s">
        <v>13</v>
      </c>
      <c r="B661" s="15" t="s">
        <v>14</v>
      </c>
      <c r="C661" s="15" t="s">
        <v>15</v>
      </c>
      <c r="D661" s="16">
        <v>43570</v>
      </c>
      <c r="E661" s="10">
        <v>0.58092525462962963</v>
      </c>
      <c r="F661" s="3" t="s">
        <v>18</v>
      </c>
      <c r="G661" s="3" t="s">
        <v>682</v>
      </c>
      <c r="H661" s="3" t="s">
        <v>22</v>
      </c>
      <c r="I661" s="15" t="s">
        <v>17</v>
      </c>
      <c r="J661" s="6">
        <v>136</v>
      </c>
      <c r="K661" s="6">
        <v>285.89999999999998</v>
      </c>
      <c r="L661" s="15" t="s">
        <v>16</v>
      </c>
      <c r="M661" s="6">
        <f t="shared" si="10"/>
        <v>38882.399999999994</v>
      </c>
      <c r="N661"/>
      <c r="O661"/>
      <c r="P661"/>
      <c r="Q661"/>
      <c r="R661"/>
      <c r="S661"/>
      <c r="T661"/>
      <c r="U661"/>
    </row>
    <row r="662" spans="1:21" x14ac:dyDescent="0.2">
      <c r="A662" s="15" t="s">
        <v>13</v>
      </c>
      <c r="B662" s="15" t="s">
        <v>14</v>
      </c>
      <c r="C662" s="15" t="s">
        <v>15</v>
      </c>
      <c r="D662" s="16">
        <v>43570</v>
      </c>
      <c r="E662" s="10">
        <v>0.58339431712962964</v>
      </c>
      <c r="F662" s="3" t="s">
        <v>19</v>
      </c>
      <c r="G662" s="3" t="s">
        <v>683</v>
      </c>
      <c r="H662" s="3" t="s">
        <v>22</v>
      </c>
      <c r="I662" s="15" t="s">
        <v>17</v>
      </c>
      <c r="J662" s="6">
        <v>1</v>
      </c>
      <c r="K662" s="6">
        <v>285.89999999999998</v>
      </c>
      <c r="L662" s="15" t="s">
        <v>16</v>
      </c>
      <c r="M662" s="6">
        <f t="shared" si="10"/>
        <v>285.89999999999998</v>
      </c>
      <c r="N662"/>
      <c r="O662"/>
      <c r="P662"/>
      <c r="Q662"/>
      <c r="R662"/>
      <c r="S662"/>
      <c r="T662"/>
      <c r="U662"/>
    </row>
    <row r="663" spans="1:21" x14ac:dyDescent="0.2">
      <c r="A663" s="15" t="s">
        <v>13</v>
      </c>
      <c r="B663" s="15" t="s">
        <v>14</v>
      </c>
      <c r="C663" s="15" t="s">
        <v>15</v>
      </c>
      <c r="D663" s="16">
        <v>43570</v>
      </c>
      <c r="E663" s="10">
        <v>0.58421070601851854</v>
      </c>
      <c r="F663" s="3" t="s">
        <v>18</v>
      </c>
      <c r="G663" s="3" t="s">
        <v>684</v>
      </c>
      <c r="H663" s="3" t="s">
        <v>22</v>
      </c>
      <c r="I663" s="15" t="s">
        <v>17</v>
      </c>
      <c r="J663" s="6">
        <v>69</v>
      </c>
      <c r="K663" s="6">
        <v>286</v>
      </c>
      <c r="L663" s="15" t="s">
        <v>16</v>
      </c>
      <c r="M663" s="6">
        <f t="shared" si="10"/>
        <v>19734</v>
      </c>
      <c r="N663"/>
      <c r="O663"/>
      <c r="P663"/>
      <c r="Q663"/>
      <c r="R663"/>
      <c r="S663"/>
      <c r="T663"/>
      <c r="U663"/>
    </row>
    <row r="664" spans="1:21" x14ac:dyDescent="0.2">
      <c r="A664" s="15" t="s">
        <v>13</v>
      </c>
      <c r="B664" s="15" t="s">
        <v>14</v>
      </c>
      <c r="C664" s="15" t="s">
        <v>15</v>
      </c>
      <c r="D664" s="16">
        <v>43570</v>
      </c>
      <c r="E664" s="10">
        <v>0.58421082175925931</v>
      </c>
      <c r="F664" s="3" t="s">
        <v>19</v>
      </c>
      <c r="G664" s="3" t="s">
        <v>685</v>
      </c>
      <c r="H664" s="3" t="s">
        <v>22</v>
      </c>
      <c r="I664" s="15" t="s">
        <v>17</v>
      </c>
      <c r="J664" s="6">
        <v>23</v>
      </c>
      <c r="K664" s="6">
        <v>286</v>
      </c>
      <c r="L664" s="15" t="s">
        <v>16</v>
      </c>
      <c r="M664" s="6">
        <f t="shared" si="10"/>
        <v>6578</v>
      </c>
      <c r="N664"/>
      <c r="O664"/>
      <c r="P664"/>
      <c r="Q664"/>
      <c r="R664"/>
      <c r="S664"/>
      <c r="T664"/>
      <c r="U664"/>
    </row>
    <row r="665" spans="1:21" x14ac:dyDescent="0.2">
      <c r="A665" s="15" t="s">
        <v>13</v>
      </c>
      <c r="B665" s="15" t="s">
        <v>14</v>
      </c>
      <c r="C665" s="15" t="s">
        <v>15</v>
      </c>
      <c r="D665" s="16">
        <v>43570</v>
      </c>
      <c r="E665" s="10">
        <v>0.58530913194444445</v>
      </c>
      <c r="F665" s="3" t="s">
        <v>18</v>
      </c>
      <c r="G665" s="3" t="s">
        <v>686</v>
      </c>
      <c r="H665" s="3" t="s">
        <v>22</v>
      </c>
      <c r="I665" s="15" t="s">
        <v>17</v>
      </c>
      <c r="J665" s="6">
        <v>8</v>
      </c>
      <c r="K665" s="6">
        <v>286</v>
      </c>
      <c r="L665" s="15" t="s">
        <v>16</v>
      </c>
      <c r="M665" s="6">
        <f t="shared" si="10"/>
        <v>2288</v>
      </c>
      <c r="N665"/>
      <c r="O665"/>
      <c r="P665"/>
      <c r="Q665"/>
      <c r="R665"/>
      <c r="S665"/>
      <c r="T665"/>
      <c r="U665"/>
    </row>
    <row r="666" spans="1:21" x14ac:dyDescent="0.2">
      <c r="A666" s="15" t="s">
        <v>13</v>
      </c>
      <c r="B666" s="15" t="s">
        <v>14</v>
      </c>
      <c r="C666" s="15" t="s">
        <v>15</v>
      </c>
      <c r="D666" s="16">
        <v>43570</v>
      </c>
      <c r="E666" s="10">
        <v>0.58530924768518522</v>
      </c>
      <c r="F666" s="3" t="s">
        <v>19</v>
      </c>
      <c r="G666" s="3" t="s">
        <v>687</v>
      </c>
      <c r="H666" s="3" t="s">
        <v>22</v>
      </c>
      <c r="I666" s="15" t="s">
        <v>17</v>
      </c>
      <c r="J666" s="6">
        <v>4</v>
      </c>
      <c r="K666" s="6">
        <v>286</v>
      </c>
      <c r="L666" s="15" t="s">
        <v>16</v>
      </c>
      <c r="M666" s="6">
        <f t="shared" si="10"/>
        <v>1144</v>
      </c>
      <c r="N666"/>
      <c r="O666"/>
      <c r="P666"/>
      <c r="Q666"/>
      <c r="R666"/>
      <c r="S666"/>
      <c r="T666"/>
      <c r="U666"/>
    </row>
    <row r="667" spans="1:21" x14ac:dyDescent="0.2">
      <c r="A667" s="15" t="s">
        <v>13</v>
      </c>
      <c r="B667" s="15" t="s">
        <v>14</v>
      </c>
      <c r="C667" s="15" t="s">
        <v>15</v>
      </c>
      <c r="D667" s="16">
        <v>43570</v>
      </c>
      <c r="E667" s="10">
        <v>0.58531285879629624</v>
      </c>
      <c r="F667" s="3" t="s">
        <v>21</v>
      </c>
      <c r="G667" s="3" t="s">
        <v>688</v>
      </c>
      <c r="H667" s="3" t="s">
        <v>22</v>
      </c>
      <c r="I667" s="15" t="s">
        <v>17</v>
      </c>
      <c r="J667" s="6">
        <v>4</v>
      </c>
      <c r="K667" s="6">
        <v>286</v>
      </c>
      <c r="L667" s="15" t="s">
        <v>16</v>
      </c>
      <c r="M667" s="6">
        <f t="shared" si="10"/>
        <v>1144</v>
      </c>
      <c r="N667"/>
      <c r="O667"/>
      <c r="P667"/>
      <c r="Q667"/>
      <c r="R667"/>
      <c r="S667"/>
      <c r="T667"/>
      <c r="U667"/>
    </row>
    <row r="668" spans="1:21" x14ac:dyDescent="0.2">
      <c r="A668" s="15" t="s">
        <v>13</v>
      </c>
      <c r="B668" s="15" t="s">
        <v>14</v>
      </c>
      <c r="C668" s="15" t="s">
        <v>15</v>
      </c>
      <c r="D668" s="16">
        <v>43570</v>
      </c>
      <c r="E668" s="10">
        <v>0.58531292824074077</v>
      </c>
      <c r="F668" s="3" t="s">
        <v>19</v>
      </c>
      <c r="G668" s="3" t="s">
        <v>689</v>
      </c>
      <c r="H668" s="3" t="s">
        <v>22</v>
      </c>
      <c r="I668" s="15" t="s">
        <v>17</v>
      </c>
      <c r="J668" s="6">
        <v>60</v>
      </c>
      <c r="K668" s="6">
        <v>286</v>
      </c>
      <c r="L668" s="15" t="s">
        <v>16</v>
      </c>
      <c r="M668" s="6">
        <f t="shared" si="10"/>
        <v>17160</v>
      </c>
      <c r="N668"/>
      <c r="O668"/>
      <c r="P668"/>
      <c r="Q668"/>
      <c r="R668"/>
      <c r="S668"/>
      <c r="T668"/>
      <c r="U668"/>
    </row>
    <row r="669" spans="1:21" x14ac:dyDescent="0.2">
      <c r="A669" s="15" t="s">
        <v>13</v>
      </c>
      <c r="B669" s="15" t="s">
        <v>14</v>
      </c>
      <c r="C669" s="15" t="s">
        <v>15</v>
      </c>
      <c r="D669" s="16">
        <v>43570</v>
      </c>
      <c r="E669" s="10">
        <v>0.58537086805555549</v>
      </c>
      <c r="F669" s="3" t="s">
        <v>18</v>
      </c>
      <c r="G669" s="3" t="s">
        <v>690</v>
      </c>
      <c r="H669" s="3" t="s">
        <v>22</v>
      </c>
      <c r="I669" s="15" t="s">
        <v>17</v>
      </c>
      <c r="J669" s="6">
        <v>178</v>
      </c>
      <c r="K669" s="6">
        <v>286</v>
      </c>
      <c r="L669" s="15" t="s">
        <v>16</v>
      </c>
      <c r="M669" s="6">
        <f t="shared" si="10"/>
        <v>50908</v>
      </c>
      <c r="N669"/>
      <c r="O669"/>
      <c r="P669"/>
      <c r="Q669"/>
      <c r="R669"/>
      <c r="S669"/>
      <c r="T669"/>
      <c r="U669"/>
    </row>
    <row r="670" spans="1:21" x14ac:dyDescent="0.2">
      <c r="A670" s="15" t="s">
        <v>13</v>
      </c>
      <c r="B670" s="15" t="s">
        <v>14</v>
      </c>
      <c r="C670" s="15" t="s">
        <v>15</v>
      </c>
      <c r="D670" s="16">
        <v>43570</v>
      </c>
      <c r="E670" s="10">
        <v>0.5865436458333334</v>
      </c>
      <c r="F670" s="3" t="s">
        <v>19</v>
      </c>
      <c r="G670" s="3" t="s">
        <v>691</v>
      </c>
      <c r="H670" s="3" t="s">
        <v>22</v>
      </c>
      <c r="I670" s="15" t="s">
        <v>17</v>
      </c>
      <c r="J670" s="6">
        <v>2</v>
      </c>
      <c r="K670" s="6">
        <v>286</v>
      </c>
      <c r="L670" s="15" t="s">
        <v>16</v>
      </c>
      <c r="M670" s="6">
        <f t="shared" si="10"/>
        <v>572</v>
      </c>
      <c r="N670"/>
      <c r="O670"/>
      <c r="P670"/>
      <c r="Q670"/>
      <c r="R670"/>
      <c r="S670"/>
      <c r="T670"/>
      <c r="U670"/>
    </row>
    <row r="671" spans="1:21" x14ac:dyDescent="0.2">
      <c r="A671" s="15" t="s">
        <v>13</v>
      </c>
      <c r="B671" s="15" t="s">
        <v>14</v>
      </c>
      <c r="C671" s="15" t="s">
        <v>15</v>
      </c>
      <c r="D671" s="16">
        <v>43570</v>
      </c>
      <c r="E671" s="10">
        <v>0.58654376157407406</v>
      </c>
      <c r="F671" s="3" t="s">
        <v>18</v>
      </c>
      <c r="G671" s="3" t="s">
        <v>692</v>
      </c>
      <c r="H671" s="3" t="s">
        <v>22</v>
      </c>
      <c r="I671" s="15" t="s">
        <v>17</v>
      </c>
      <c r="J671" s="6">
        <v>5</v>
      </c>
      <c r="K671" s="6">
        <v>286</v>
      </c>
      <c r="L671" s="15" t="s">
        <v>16</v>
      </c>
      <c r="M671" s="6">
        <f t="shared" si="10"/>
        <v>1430</v>
      </c>
      <c r="N671"/>
      <c r="O671"/>
      <c r="P671"/>
      <c r="Q671"/>
      <c r="R671"/>
      <c r="S671"/>
      <c r="T671"/>
      <c r="U671"/>
    </row>
    <row r="672" spans="1:21" x14ac:dyDescent="0.2">
      <c r="A672" s="15" t="s">
        <v>13</v>
      </c>
      <c r="B672" s="15" t="s">
        <v>14</v>
      </c>
      <c r="C672" s="15" t="s">
        <v>15</v>
      </c>
      <c r="D672" s="16">
        <v>43570</v>
      </c>
      <c r="E672" s="10">
        <v>0.58683046296296293</v>
      </c>
      <c r="F672" s="3" t="s">
        <v>19</v>
      </c>
      <c r="G672" s="3" t="s">
        <v>693</v>
      </c>
      <c r="H672" s="3" t="s">
        <v>22</v>
      </c>
      <c r="I672" s="15" t="s">
        <v>17</v>
      </c>
      <c r="J672" s="6">
        <v>1</v>
      </c>
      <c r="K672" s="6">
        <v>285.89999999999998</v>
      </c>
      <c r="L672" s="15" t="s">
        <v>16</v>
      </c>
      <c r="M672" s="6">
        <f t="shared" si="10"/>
        <v>285.89999999999998</v>
      </c>
      <c r="N672"/>
      <c r="O672"/>
      <c r="P672"/>
      <c r="Q672"/>
      <c r="R672"/>
      <c r="S672"/>
      <c r="T672"/>
      <c r="U672"/>
    </row>
    <row r="673" spans="1:21" x14ac:dyDescent="0.2">
      <c r="A673" s="15" t="s">
        <v>13</v>
      </c>
      <c r="B673" s="15" t="s">
        <v>14</v>
      </c>
      <c r="C673" s="15" t="s">
        <v>15</v>
      </c>
      <c r="D673" s="16">
        <v>43570</v>
      </c>
      <c r="E673" s="10">
        <v>0.58706953703703701</v>
      </c>
      <c r="F673" s="3" t="s">
        <v>19</v>
      </c>
      <c r="G673" s="3" t="s">
        <v>694</v>
      </c>
      <c r="H673" s="3" t="s">
        <v>22</v>
      </c>
      <c r="I673" s="15" t="s">
        <v>17</v>
      </c>
      <c r="J673" s="6">
        <v>16</v>
      </c>
      <c r="K673" s="6">
        <v>285.89999999999998</v>
      </c>
      <c r="L673" s="15" t="s">
        <v>16</v>
      </c>
      <c r="M673" s="6">
        <f t="shared" si="10"/>
        <v>4574.3999999999996</v>
      </c>
      <c r="N673"/>
      <c r="O673"/>
      <c r="P673"/>
      <c r="Q673"/>
      <c r="R673"/>
      <c r="S673"/>
      <c r="T673"/>
      <c r="U673"/>
    </row>
    <row r="674" spans="1:21" x14ac:dyDescent="0.2">
      <c r="A674" s="15" t="s">
        <v>13</v>
      </c>
      <c r="B674" s="15" t="s">
        <v>14</v>
      </c>
      <c r="C674" s="15" t="s">
        <v>15</v>
      </c>
      <c r="D674" s="16">
        <v>43570</v>
      </c>
      <c r="E674" s="10">
        <v>0.58793467592592596</v>
      </c>
      <c r="F674" s="3" t="s">
        <v>20</v>
      </c>
      <c r="G674" s="3" t="s">
        <v>695</v>
      </c>
      <c r="H674" s="3" t="s">
        <v>22</v>
      </c>
      <c r="I674" s="15" t="s">
        <v>17</v>
      </c>
      <c r="J674" s="6">
        <v>60</v>
      </c>
      <c r="K674" s="6">
        <v>286.3</v>
      </c>
      <c r="L674" s="15" t="s">
        <v>16</v>
      </c>
      <c r="M674" s="6">
        <f t="shared" si="10"/>
        <v>17178</v>
      </c>
      <c r="N674"/>
      <c r="O674"/>
      <c r="P674"/>
      <c r="Q674"/>
      <c r="R674"/>
      <c r="S674"/>
      <c r="T674"/>
      <c r="U674"/>
    </row>
    <row r="675" spans="1:21" x14ac:dyDescent="0.2">
      <c r="A675" s="15" t="s">
        <v>13</v>
      </c>
      <c r="B675" s="15" t="s">
        <v>14</v>
      </c>
      <c r="C675" s="15" t="s">
        <v>15</v>
      </c>
      <c r="D675" s="16">
        <v>43570</v>
      </c>
      <c r="E675" s="10">
        <v>0.58793467592592596</v>
      </c>
      <c r="F675" s="3" t="s">
        <v>20</v>
      </c>
      <c r="G675" s="3" t="s">
        <v>696</v>
      </c>
      <c r="H675" s="3" t="s">
        <v>22</v>
      </c>
      <c r="I675" s="15" t="s">
        <v>17</v>
      </c>
      <c r="J675" s="6">
        <v>3</v>
      </c>
      <c r="K675" s="6">
        <v>286.3</v>
      </c>
      <c r="L675" s="15" t="s">
        <v>16</v>
      </c>
      <c r="M675" s="6">
        <f t="shared" si="10"/>
        <v>858.90000000000009</v>
      </c>
      <c r="N675"/>
      <c r="O675"/>
      <c r="P675"/>
      <c r="Q675"/>
      <c r="R675"/>
      <c r="S675"/>
      <c r="T675"/>
      <c r="U675"/>
    </row>
    <row r="676" spans="1:21" x14ac:dyDescent="0.2">
      <c r="A676" s="15" t="s">
        <v>13</v>
      </c>
      <c r="B676" s="15" t="s">
        <v>14</v>
      </c>
      <c r="C676" s="15" t="s">
        <v>15</v>
      </c>
      <c r="D676" s="16">
        <v>43570</v>
      </c>
      <c r="E676" s="10">
        <v>0.58916237268518523</v>
      </c>
      <c r="F676" s="3" t="s">
        <v>18</v>
      </c>
      <c r="G676" s="3" t="s">
        <v>697</v>
      </c>
      <c r="H676" s="3" t="s">
        <v>22</v>
      </c>
      <c r="I676" s="15" t="s">
        <v>17</v>
      </c>
      <c r="J676" s="6">
        <v>6</v>
      </c>
      <c r="K676" s="6">
        <v>286.3</v>
      </c>
      <c r="L676" s="15" t="s">
        <v>16</v>
      </c>
      <c r="M676" s="6">
        <f t="shared" si="10"/>
        <v>1717.8000000000002</v>
      </c>
      <c r="N676"/>
      <c r="O676"/>
      <c r="P676"/>
      <c r="Q676"/>
      <c r="R676"/>
      <c r="S676"/>
      <c r="T676"/>
      <c r="U676"/>
    </row>
    <row r="677" spans="1:21" x14ac:dyDescent="0.2">
      <c r="A677" s="15" t="s">
        <v>13</v>
      </c>
      <c r="B677" s="15" t="s">
        <v>14</v>
      </c>
      <c r="C677" s="15" t="s">
        <v>15</v>
      </c>
      <c r="D677" s="16">
        <v>43570</v>
      </c>
      <c r="E677" s="10">
        <v>0.58919702546296293</v>
      </c>
      <c r="F677" s="3" t="s">
        <v>18</v>
      </c>
      <c r="G677" s="3" t="s">
        <v>698</v>
      </c>
      <c r="H677" s="3" t="s">
        <v>22</v>
      </c>
      <c r="I677" s="15" t="s">
        <v>17</v>
      </c>
      <c r="J677" s="6">
        <v>34</v>
      </c>
      <c r="K677" s="6">
        <v>286.3</v>
      </c>
      <c r="L677" s="15" t="s">
        <v>16</v>
      </c>
      <c r="M677" s="6">
        <f t="shared" si="10"/>
        <v>9734.2000000000007</v>
      </c>
      <c r="N677"/>
      <c r="O677"/>
      <c r="P677"/>
      <c r="Q677"/>
      <c r="R677"/>
      <c r="S677"/>
      <c r="T677"/>
      <c r="U677"/>
    </row>
    <row r="678" spans="1:21" x14ac:dyDescent="0.2">
      <c r="A678" s="15" t="s">
        <v>13</v>
      </c>
      <c r="B678" s="15" t="s">
        <v>14</v>
      </c>
      <c r="C678" s="15" t="s">
        <v>15</v>
      </c>
      <c r="D678" s="16">
        <v>43570</v>
      </c>
      <c r="E678" s="10">
        <v>0.5895852430555556</v>
      </c>
      <c r="F678" s="3" t="s">
        <v>18</v>
      </c>
      <c r="G678" s="3" t="s">
        <v>699</v>
      </c>
      <c r="H678" s="3" t="s">
        <v>22</v>
      </c>
      <c r="I678" s="15" t="s">
        <v>17</v>
      </c>
      <c r="J678" s="6">
        <v>31</v>
      </c>
      <c r="K678" s="6">
        <v>286.5</v>
      </c>
      <c r="L678" s="15" t="s">
        <v>16</v>
      </c>
      <c r="M678" s="6">
        <f t="shared" si="10"/>
        <v>8881.5</v>
      </c>
      <c r="N678"/>
      <c r="O678"/>
      <c r="P678"/>
      <c r="Q678"/>
      <c r="R678"/>
      <c r="S678"/>
      <c r="T678"/>
      <c r="U678"/>
    </row>
    <row r="679" spans="1:21" x14ac:dyDescent="0.2">
      <c r="A679" s="15" t="s">
        <v>13</v>
      </c>
      <c r="B679" s="15" t="s">
        <v>14</v>
      </c>
      <c r="C679" s="15" t="s">
        <v>15</v>
      </c>
      <c r="D679" s="16">
        <v>43570</v>
      </c>
      <c r="E679" s="10">
        <v>0.58959678240740743</v>
      </c>
      <c r="F679" s="3" t="s">
        <v>18</v>
      </c>
      <c r="G679" s="3" t="s">
        <v>700</v>
      </c>
      <c r="H679" s="3" t="s">
        <v>22</v>
      </c>
      <c r="I679" s="15" t="s">
        <v>17</v>
      </c>
      <c r="J679" s="6">
        <v>86</v>
      </c>
      <c r="K679" s="6">
        <v>286.5</v>
      </c>
      <c r="L679" s="15" t="s">
        <v>16</v>
      </c>
      <c r="M679" s="6">
        <f t="shared" si="10"/>
        <v>24639</v>
      </c>
      <c r="N679"/>
      <c r="O679"/>
      <c r="P679"/>
      <c r="Q679"/>
      <c r="R679"/>
      <c r="S679"/>
      <c r="T679"/>
      <c r="U679"/>
    </row>
    <row r="680" spans="1:21" x14ac:dyDescent="0.2">
      <c r="A680" s="15" t="s">
        <v>13</v>
      </c>
      <c r="B680" s="15" t="s">
        <v>14</v>
      </c>
      <c r="C680" s="15" t="s">
        <v>15</v>
      </c>
      <c r="D680" s="16">
        <v>43570</v>
      </c>
      <c r="E680" s="10">
        <v>0.5899330439814815</v>
      </c>
      <c r="F680" s="3" t="s">
        <v>18</v>
      </c>
      <c r="G680" s="3" t="s">
        <v>701</v>
      </c>
      <c r="H680" s="3" t="s">
        <v>22</v>
      </c>
      <c r="I680" s="15" t="s">
        <v>17</v>
      </c>
      <c r="J680" s="6">
        <v>18</v>
      </c>
      <c r="K680" s="6">
        <v>286.89999999999998</v>
      </c>
      <c r="L680" s="15" t="s">
        <v>16</v>
      </c>
      <c r="M680" s="6">
        <f t="shared" si="10"/>
        <v>5164.2</v>
      </c>
      <c r="N680"/>
      <c r="O680"/>
      <c r="P680"/>
      <c r="Q680"/>
      <c r="R680"/>
      <c r="S680"/>
      <c r="T680"/>
      <c r="U680"/>
    </row>
    <row r="681" spans="1:21" x14ac:dyDescent="0.2">
      <c r="A681" s="15" t="s">
        <v>13</v>
      </c>
      <c r="B681" s="15" t="s">
        <v>14</v>
      </c>
      <c r="C681" s="15" t="s">
        <v>15</v>
      </c>
      <c r="D681" s="16">
        <v>43570</v>
      </c>
      <c r="E681" s="10">
        <v>0.5899330439814815</v>
      </c>
      <c r="F681" s="3" t="s">
        <v>19</v>
      </c>
      <c r="G681" s="3" t="s">
        <v>702</v>
      </c>
      <c r="H681" s="3" t="s">
        <v>22</v>
      </c>
      <c r="I681" s="15" t="s">
        <v>17</v>
      </c>
      <c r="J681" s="6">
        <v>80</v>
      </c>
      <c r="K681" s="6">
        <v>286.89999999999998</v>
      </c>
      <c r="L681" s="15" t="s">
        <v>16</v>
      </c>
      <c r="M681" s="6">
        <f t="shared" si="10"/>
        <v>22952</v>
      </c>
      <c r="N681"/>
      <c r="O681"/>
      <c r="P681"/>
      <c r="Q681"/>
      <c r="R681"/>
      <c r="S681"/>
      <c r="T681"/>
      <c r="U681"/>
    </row>
    <row r="682" spans="1:21" x14ac:dyDescent="0.2">
      <c r="A682" s="15" t="s">
        <v>13</v>
      </c>
      <c r="B682" s="15" t="s">
        <v>14</v>
      </c>
      <c r="C682" s="15" t="s">
        <v>15</v>
      </c>
      <c r="D682" s="16">
        <v>43570</v>
      </c>
      <c r="E682" s="10">
        <v>0.59184835648148149</v>
      </c>
      <c r="F682" s="3" t="s">
        <v>18</v>
      </c>
      <c r="G682" s="3" t="s">
        <v>703</v>
      </c>
      <c r="H682" s="3" t="s">
        <v>22</v>
      </c>
      <c r="I682" s="15" t="s">
        <v>17</v>
      </c>
      <c r="J682" s="6">
        <v>28</v>
      </c>
      <c r="K682" s="6">
        <v>287.5</v>
      </c>
      <c r="L682" s="15" t="s">
        <v>16</v>
      </c>
      <c r="M682" s="6">
        <f t="shared" si="10"/>
        <v>8050</v>
      </c>
      <c r="N682"/>
      <c r="O682"/>
      <c r="P682"/>
      <c r="Q682"/>
      <c r="R682"/>
      <c r="S682"/>
      <c r="T682"/>
      <c r="U682"/>
    </row>
    <row r="683" spans="1:21" x14ac:dyDescent="0.2">
      <c r="A683" s="15" t="s">
        <v>13</v>
      </c>
      <c r="B683" s="15" t="s">
        <v>14</v>
      </c>
      <c r="C683" s="15" t="s">
        <v>15</v>
      </c>
      <c r="D683" s="16">
        <v>43570</v>
      </c>
      <c r="E683" s="10">
        <v>0.59184847222222225</v>
      </c>
      <c r="F683" s="3" t="s">
        <v>19</v>
      </c>
      <c r="G683" s="3" t="s">
        <v>704</v>
      </c>
      <c r="H683" s="3" t="s">
        <v>22</v>
      </c>
      <c r="I683" s="15" t="s">
        <v>17</v>
      </c>
      <c r="J683" s="6">
        <v>28</v>
      </c>
      <c r="K683" s="6">
        <v>287.5</v>
      </c>
      <c r="L683" s="15" t="s">
        <v>16</v>
      </c>
      <c r="M683" s="6">
        <f t="shared" si="10"/>
        <v>8050</v>
      </c>
      <c r="N683"/>
      <c r="O683"/>
      <c r="P683"/>
      <c r="Q683"/>
      <c r="R683"/>
      <c r="S683"/>
      <c r="T683"/>
      <c r="U683"/>
    </row>
    <row r="684" spans="1:21" x14ac:dyDescent="0.2">
      <c r="A684" s="15" t="s">
        <v>13</v>
      </c>
      <c r="B684" s="15" t="s">
        <v>14</v>
      </c>
      <c r="C684" s="15" t="s">
        <v>15</v>
      </c>
      <c r="D684" s="16">
        <v>43570</v>
      </c>
      <c r="E684" s="10">
        <v>0.59184848379629629</v>
      </c>
      <c r="F684" s="3" t="s">
        <v>20</v>
      </c>
      <c r="G684" s="3" t="s">
        <v>705</v>
      </c>
      <c r="H684" s="3" t="s">
        <v>22</v>
      </c>
      <c r="I684" s="15" t="s">
        <v>17</v>
      </c>
      <c r="J684" s="6">
        <v>1</v>
      </c>
      <c r="K684" s="6">
        <v>287.5</v>
      </c>
      <c r="L684" s="15" t="s">
        <v>16</v>
      </c>
      <c r="M684" s="6">
        <f t="shared" si="10"/>
        <v>287.5</v>
      </c>
      <c r="N684"/>
      <c r="O684"/>
      <c r="P684"/>
      <c r="Q684"/>
      <c r="R684"/>
      <c r="S684"/>
      <c r="T684"/>
      <c r="U684"/>
    </row>
    <row r="685" spans="1:21" x14ac:dyDescent="0.2">
      <c r="A685" s="15" t="s">
        <v>13</v>
      </c>
      <c r="B685" s="15" t="s">
        <v>14</v>
      </c>
      <c r="C685" s="15" t="s">
        <v>15</v>
      </c>
      <c r="D685" s="16">
        <v>43570</v>
      </c>
      <c r="E685" s="10">
        <v>0.59205625000000006</v>
      </c>
      <c r="F685" s="3" t="s">
        <v>18</v>
      </c>
      <c r="G685" s="3" t="s">
        <v>706</v>
      </c>
      <c r="H685" s="3" t="s">
        <v>22</v>
      </c>
      <c r="I685" s="15" t="s">
        <v>17</v>
      </c>
      <c r="J685" s="6">
        <v>175</v>
      </c>
      <c r="K685" s="6">
        <v>287.5</v>
      </c>
      <c r="L685" s="15" t="s">
        <v>16</v>
      </c>
      <c r="M685" s="6">
        <f t="shared" si="10"/>
        <v>50312.5</v>
      </c>
      <c r="N685"/>
      <c r="O685"/>
      <c r="P685"/>
      <c r="Q685"/>
      <c r="R685"/>
      <c r="S685"/>
      <c r="T685"/>
      <c r="U685"/>
    </row>
    <row r="686" spans="1:21" x14ac:dyDescent="0.2">
      <c r="A686" s="15" t="s">
        <v>13</v>
      </c>
      <c r="B686" s="15" t="s">
        <v>14</v>
      </c>
      <c r="C686" s="15" t="s">
        <v>15</v>
      </c>
      <c r="D686" s="16">
        <v>43570</v>
      </c>
      <c r="E686" s="10">
        <v>0.59253738425925928</v>
      </c>
      <c r="F686" s="3" t="s">
        <v>18</v>
      </c>
      <c r="G686" s="3" t="s">
        <v>707</v>
      </c>
      <c r="H686" s="3" t="s">
        <v>22</v>
      </c>
      <c r="I686" s="15" t="s">
        <v>17</v>
      </c>
      <c r="J686" s="6">
        <v>25</v>
      </c>
      <c r="K686" s="6">
        <v>287.60000000000002</v>
      </c>
      <c r="L686" s="15" t="s">
        <v>16</v>
      </c>
      <c r="M686" s="6">
        <f t="shared" si="10"/>
        <v>7190.0000000000009</v>
      </c>
      <c r="N686"/>
      <c r="O686"/>
      <c r="P686"/>
      <c r="Q686"/>
      <c r="R686"/>
      <c r="S686"/>
      <c r="T686"/>
      <c r="U686"/>
    </row>
    <row r="687" spans="1:21" x14ac:dyDescent="0.2">
      <c r="A687" s="15" t="s">
        <v>13</v>
      </c>
      <c r="B687" s="15" t="s">
        <v>14</v>
      </c>
      <c r="C687" s="15" t="s">
        <v>15</v>
      </c>
      <c r="D687" s="16">
        <v>43570</v>
      </c>
      <c r="E687" s="10">
        <v>0.59253750000000005</v>
      </c>
      <c r="F687" s="3" t="s">
        <v>19</v>
      </c>
      <c r="G687" s="3" t="s">
        <v>708</v>
      </c>
      <c r="H687" s="3" t="s">
        <v>22</v>
      </c>
      <c r="I687" s="15" t="s">
        <v>17</v>
      </c>
      <c r="J687" s="6">
        <v>8</v>
      </c>
      <c r="K687" s="6">
        <v>287.60000000000002</v>
      </c>
      <c r="L687" s="15" t="s">
        <v>16</v>
      </c>
      <c r="M687" s="6">
        <f t="shared" si="10"/>
        <v>2300.8000000000002</v>
      </c>
      <c r="N687"/>
      <c r="O687"/>
      <c r="P687"/>
      <c r="Q687"/>
      <c r="R687"/>
      <c r="S687"/>
      <c r="T687"/>
      <c r="U687"/>
    </row>
    <row r="688" spans="1:21" x14ac:dyDescent="0.2">
      <c r="A688" s="15" t="s">
        <v>13</v>
      </c>
      <c r="B688" s="15" t="s">
        <v>14</v>
      </c>
      <c r="C688" s="15" t="s">
        <v>15</v>
      </c>
      <c r="D688" s="16">
        <v>43570</v>
      </c>
      <c r="E688" s="10">
        <v>0.59287344907407402</v>
      </c>
      <c r="F688" s="3" t="s">
        <v>19</v>
      </c>
      <c r="G688" s="3" t="s">
        <v>709</v>
      </c>
      <c r="H688" s="3" t="s">
        <v>22</v>
      </c>
      <c r="I688" s="15" t="s">
        <v>17</v>
      </c>
      <c r="J688" s="6">
        <v>30</v>
      </c>
      <c r="K688" s="6">
        <v>287.89999999999998</v>
      </c>
      <c r="L688" s="15" t="s">
        <v>16</v>
      </c>
      <c r="M688" s="6">
        <f t="shared" si="10"/>
        <v>8637</v>
      </c>
      <c r="N688"/>
      <c r="O688"/>
      <c r="P688"/>
      <c r="Q688"/>
      <c r="R688"/>
      <c r="S688"/>
      <c r="T688"/>
      <c r="U688"/>
    </row>
    <row r="689" spans="1:21" x14ac:dyDescent="0.2">
      <c r="A689" s="15" t="s">
        <v>13</v>
      </c>
      <c r="B689" s="15" t="s">
        <v>14</v>
      </c>
      <c r="C689" s="15" t="s">
        <v>15</v>
      </c>
      <c r="D689" s="16">
        <v>43570</v>
      </c>
      <c r="E689" s="10">
        <v>0.59287370370370374</v>
      </c>
      <c r="F689" s="3" t="s">
        <v>18</v>
      </c>
      <c r="G689" s="3" t="s">
        <v>710</v>
      </c>
      <c r="H689" s="3" t="s">
        <v>22</v>
      </c>
      <c r="I689" s="15" t="s">
        <v>17</v>
      </c>
      <c r="J689" s="6">
        <v>93</v>
      </c>
      <c r="K689" s="6">
        <v>287.89999999999998</v>
      </c>
      <c r="L689" s="15" t="s">
        <v>16</v>
      </c>
      <c r="M689" s="6">
        <f t="shared" si="10"/>
        <v>26774.699999999997</v>
      </c>
      <c r="N689"/>
      <c r="O689"/>
      <c r="P689"/>
      <c r="Q689"/>
      <c r="R689"/>
      <c r="S689"/>
      <c r="T689"/>
      <c r="U689"/>
    </row>
    <row r="690" spans="1:21" x14ac:dyDescent="0.2">
      <c r="A690" s="15" t="s">
        <v>13</v>
      </c>
      <c r="B690" s="15" t="s">
        <v>14</v>
      </c>
      <c r="C690" s="15" t="s">
        <v>15</v>
      </c>
      <c r="D690" s="16">
        <v>43570</v>
      </c>
      <c r="E690" s="10">
        <v>0.59514174768518513</v>
      </c>
      <c r="F690" s="3" t="s">
        <v>19</v>
      </c>
      <c r="G690" s="3" t="s">
        <v>711</v>
      </c>
      <c r="H690" s="3" t="s">
        <v>22</v>
      </c>
      <c r="I690" s="15" t="s">
        <v>17</v>
      </c>
      <c r="J690" s="6">
        <v>43</v>
      </c>
      <c r="K690" s="6">
        <v>288.2</v>
      </c>
      <c r="L690" s="15" t="s">
        <v>16</v>
      </c>
      <c r="M690" s="6">
        <f t="shared" si="10"/>
        <v>12392.6</v>
      </c>
      <c r="N690"/>
      <c r="O690"/>
      <c r="P690"/>
      <c r="Q690"/>
      <c r="R690"/>
      <c r="S690"/>
      <c r="T690"/>
      <c r="U690"/>
    </row>
    <row r="691" spans="1:21" x14ac:dyDescent="0.2">
      <c r="A691" s="15" t="s">
        <v>13</v>
      </c>
      <c r="B691" s="15" t="s">
        <v>14</v>
      </c>
      <c r="C691" s="15" t="s">
        <v>15</v>
      </c>
      <c r="D691" s="16">
        <v>43570</v>
      </c>
      <c r="E691" s="10">
        <v>0.59514181712962966</v>
      </c>
      <c r="F691" s="3" t="s">
        <v>18</v>
      </c>
      <c r="G691" s="3" t="s">
        <v>712</v>
      </c>
      <c r="H691" s="3" t="s">
        <v>22</v>
      </c>
      <c r="I691" s="15" t="s">
        <v>17</v>
      </c>
      <c r="J691" s="6">
        <v>123</v>
      </c>
      <c r="K691" s="6">
        <v>288.2</v>
      </c>
      <c r="L691" s="15" t="s">
        <v>16</v>
      </c>
      <c r="M691" s="6">
        <f t="shared" si="10"/>
        <v>35448.6</v>
      </c>
      <c r="N691"/>
      <c r="O691"/>
      <c r="P691"/>
      <c r="Q691"/>
      <c r="R691"/>
      <c r="S691"/>
      <c r="T691"/>
      <c r="U691"/>
    </row>
    <row r="692" spans="1:21" x14ac:dyDescent="0.2">
      <c r="A692" s="15" t="s">
        <v>13</v>
      </c>
      <c r="B692" s="15" t="s">
        <v>14</v>
      </c>
      <c r="C692" s="15" t="s">
        <v>15</v>
      </c>
      <c r="D692" s="16">
        <v>43570</v>
      </c>
      <c r="E692" s="10">
        <v>0.59515285879629631</v>
      </c>
      <c r="F692" s="3" t="s">
        <v>18</v>
      </c>
      <c r="G692" s="3" t="s">
        <v>713</v>
      </c>
      <c r="H692" s="3" t="s">
        <v>22</v>
      </c>
      <c r="I692" s="15" t="s">
        <v>17</v>
      </c>
      <c r="J692" s="6">
        <v>117</v>
      </c>
      <c r="K692" s="6">
        <v>288</v>
      </c>
      <c r="L692" s="15" t="s">
        <v>16</v>
      </c>
      <c r="M692" s="6">
        <f t="shared" si="10"/>
        <v>33696</v>
      </c>
      <c r="N692"/>
      <c r="O692"/>
      <c r="P692"/>
      <c r="Q692"/>
      <c r="R692"/>
      <c r="S692"/>
      <c r="T692"/>
      <c r="U692"/>
    </row>
    <row r="693" spans="1:21" x14ac:dyDescent="0.2">
      <c r="A693" s="15" t="s">
        <v>13</v>
      </c>
      <c r="B693" s="15" t="s">
        <v>14</v>
      </c>
      <c r="C693" s="15" t="s">
        <v>15</v>
      </c>
      <c r="D693" s="16">
        <v>43570</v>
      </c>
      <c r="E693" s="10">
        <v>0.59515297453703708</v>
      </c>
      <c r="F693" s="3" t="s">
        <v>21</v>
      </c>
      <c r="G693" s="3" t="s">
        <v>714</v>
      </c>
      <c r="H693" s="3" t="s">
        <v>22</v>
      </c>
      <c r="I693" s="15" t="s">
        <v>17</v>
      </c>
      <c r="J693" s="6">
        <v>39</v>
      </c>
      <c r="K693" s="6">
        <v>288</v>
      </c>
      <c r="L693" s="15" t="s">
        <v>16</v>
      </c>
      <c r="M693" s="6">
        <f t="shared" si="10"/>
        <v>11232</v>
      </c>
      <c r="N693"/>
      <c r="O693"/>
      <c r="P693"/>
      <c r="Q693"/>
      <c r="R693"/>
      <c r="S693"/>
      <c r="T693"/>
      <c r="U693"/>
    </row>
    <row r="694" spans="1:21" x14ac:dyDescent="0.2">
      <c r="A694" s="15" t="s">
        <v>13</v>
      </c>
      <c r="B694" s="15" t="s">
        <v>14</v>
      </c>
      <c r="C694" s="15" t="s">
        <v>15</v>
      </c>
      <c r="D694" s="16">
        <v>43570</v>
      </c>
      <c r="E694" s="10">
        <v>0.59516085648148154</v>
      </c>
      <c r="F694" s="3" t="s">
        <v>18</v>
      </c>
      <c r="G694" s="3" t="s">
        <v>715</v>
      </c>
      <c r="H694" s="3" t="s">
        <v>22</v>
      </c>
      <c r="I694" s="15" t="s">
        <v>17</v>
      </c>
      <c r="J694" s="6">
        <v>130</v>
      </c>
      <c r="K694" s="6">
        <v>287.8</v>
      </c>
      <c r="L694" s="15" t="s">
        <v>16</v>
      </c>
      <c r="M694" s="6">
        <f t="shared" si="10"/>
        <v>37414</v>
      </c>
      <c r="N694"/>
      <c r="O694"/>
      <c r="P694"/>
      <c r="Q694"/>
      <c r="R694"/>
      <c r="S694"/>
      <c r="T694"/>
      <c r="U694"/>
    </row>
    <row r="695" spans="1:21" x14ac:dyDescent="0.2">
      <c r="A695" s="15" t="s">
        <v>13</v>
      </c>
      <c r="B695" s="15" t="s">
        <v>14</v>
      </c>
      <c r="C695" s="15" t="s">
        <v>15</v>
      </c>
      <c r="D695" s="16">
        <v>43570</v>
      </c>
      <c r="E695" s="10">
        <v>0.59573814814814818</v>
      </c>
      <c r="F695" s="3" t="s">
        <v>19</v>
      </c>
      <c r="G695" s="3" t="s">
        <v>716</v>
      </c>
      <c r="H695" s="3" t="s">
        <v>22</v>
      </c>
      <c r="I695" s="15" t="s">
        <v>17</v>
      </c>
      <c r="J695" s="6">
        <v>14</v>
      </c>
      <c r="K695" s="6">
        <v>287.60000000000002</v>
      </c>
      <c r="L695" s="15" t="s">
        <v>16</v>
      </c>
      <c r="M695" s="6">
        <f t="shared" si="10"/>
        <v>4026.4000000000005</v>
      </c>
      <c r="N695"/>
      <c r="O695"/>
      <c r="P695"/>
      <c r="Q695"/>
      <c r="R695"/>
      <c r="S695"/>
      <c r="T695"/>
      <c r="U695"/>
    </row>
    <row r="696" spans="1:21" x14ac:dyDescent="0.2">
      <c r="A696" s="15" t="s">
        <v>13</v>
      </c>
      <c r="B696" s="15" t="s">
        <v>14</v>
      </c>
      <c r="C696" s="15" t="s">
        <v>15</v>
      </c>
      <c r="D696" s="16">
        <v>43570</v>
      </c>
      <c r="E696" s="10">
        <v>0.59573814814814818</v>
      </c>
      <c r="F696" s="3" t="s">
        <v>19</v>
      </c>
      <c r="G696" s="3" t="s">
        <v>717</v>
      </c>
      <c r="H696" s="3" t="s">
        <v>22</v>
      </c>
      <c r="I696" s="15" t="s">
        <v>17</v>
      </c>
      <c r="J696" s="6">
        <v>14</v>
      </c>
      <c r="K696" s="6">
        <v>287.60000000000002</v>
      </c>
      <c r="L696" s="15" t="s">
        <v>16</v>
      </c>
      <c r="M696" s="6">
        <f t="shared" si="10"/>
        <v>4026.4000000000005</v>
      </c>
      <c r="N696"/>
      <c r="O696"/>
      <c r="P696"/>
      <c r="Q696"/>
      <c r="R696"/>
      <c r="S696"/>
      <c r="T696"/>
      <c r="U696"/>
    </row>
    <row r="697" spans="1:21" x14ac:dyDescent="0.2">
      <c r="A697" s="15" t="s">
        <v>13</v>
      </c>
      <c r="B697" s="15" t="s">
        <v>14</v>
      </c>
      <c r="C697" s="15" t="s">
        <v>15</v>
      </c>
      <c r="D697" s="16">
        <v>43570</v>
      </c>
      <c r="E697" s="10">
        <v>0.59573826388888895</v>
      </c>
      <c r="F697" s="3" t="s">
        <v>18</v>
      </c>
      <c r="G697" s="3" t="s">
        <v>718</v>
      </c>
      <c r="H697" s="3" t="s">
        <v>22</v>
      </c>
      <c r="I697" s="15" t="s">
        <v>17</v>
      </c>
      <c r="J697" s="6">
        <v>31</v>
      </c>
      <c r="K697" s="6">
        <v>287.60000000000002</v>
      </c>
      <c r="L697" s="15" t="s">
        <v>16</v>
      </c>
      <c r="M697" s="6">
        <f t="shared" si="10"/>
        <v>8915.6</v>
      </c>
      <c r="N697"/>
      <c r="O697"/>
      <c r="P697"/>
      <c r="Q697"/>
      <c r="R697"/>
      <c r="S697"/>
      <c r="T697"/>
      <c r="U697"/>
    </row>
    <row r="698" spans="1:21" x14ac:dyDescent="0.2">
      <c r="A698" s="15" t="s">
        <v>13</v>
      </c>
      <c r="B698" s="15" t="s">
        <v>14</v>
      </c>
      <c r="C698" s="15" t="s">
        <v>15</v>
      </c>
      <c r="D698" s="16">
        <v>43570</v>
      </c>
      <c r="E698" s="10">
        <v>0.59627357638888889</v>
      </c>
      <c r="F698" s="3" t="s">
        <v>19</v>
      </c>
      <c r="G698" s="3" t="s">
        <v>719</v>
      </c>
      <c r="H698" s="3" t="s">
        <v>22</v>
      </c>
      <c r="I698" s="15" t="s">
        <v>17</v>
      </c>
      <c r="J698" s="6">
        <v>30</v>
      </c>
      <c r="K698" s="6">
        <v>287.3</v>
      </c>
      <c r="L698" s="15" t="s">
        <v>16</v>
      </c>
      <c r="M698" s="6">
        <f t="shared" si="10"/>
        <v>8619</v>
      </c>
      <c r="N698"/>
      <c r="O698"/>
      <c r="P698"/>
      <c r="Q698"/>
      <c r="R698"/>
      <c r="S698"/>
      <c r="T698"/>
      <c r="U698"/>
    </row>
    <row r="699" spans="1:21" x14ac:dyDescent="0.2">
      <c r="A699" s="15" t="s">
        <v>13</v>
      </c>
      <c r="B699" s="15" t="s">
        <v>14</v>
      </c>
      <c r="C699" s="15" t="s">
        <v>15</v>
      </c>
      <c r="D699" s="16">
        <v>43570</v>
      </c>
      <c r="E699" s="10">
        <v>0.59627370370370369</v>
      </c>
      <c r="F699" s="3" t="s">
        <v>18</v>
      </c>
      <c r="G699" s="3" t="s">
        <v>720</v>
      </c>
      <c r="H699" s="3" t="s">
        <v>22</v>
      </c>
      <c r="I699" s="15" t="s">
        <v>17</v>
      </c>
      <c r="J699" s="6">
        <v>30</v>
      </c>
      <c r="K699" s="6">
        <v>287.3</v>
      </c>
      <c r="L699" s="15" t="s">
        <v>16</v>
      </c>
      <c r="M699" s="6">
        <f t="shared" si="10"/>
        <v>8619</v>
      </c>
      <c r="N699"/>
      <c r="O699"/>
      <c r="P699"/>
      <c r="Q699"/>
      <c r="R699"/>
      <c r="S699"/>
      <c r="T699"/>
      <c r="U699"/>
    </row>
    <row r="700" spans="1:21" x14ac:dyDescent="0.2">
      <c r="A700" s="15" t="s">
        <v>13</v>
      </c>
      <c r="B700" s="15" t="s">
        <v>14</v>
      </c>
      <c r="C700" s="15" t="s">
        <v>15</v>
      </c>
      <c r="D700" s="16">
        <v>43570</v>
      </c>
      <c r="E700" s="10">
        <v>0.60017408564814811</v>
      </c>
      <c r="F700" s="3" t="s">
        <v>18</v>
      </c>
      <c r="G700" s="3" t="s">
        <v>721</v>
      </c>
      <c r="H700" s="3" t="s">
        <v>22</v>
      </c>
      <c r="I700" s="15" t="s">
        <v>17</v>
      </c>
      <c r="J700" s="6">
        <v>4</v>
      </c>
      <c r="K700" s="6">
        <v>287.5</v>
      </c>
      <c r="L700" s="15" t="s">
        <v>16</v>
      </c>
      <c r="M700" s="6">
        <f t="shared" si="10"/>
        <v>1150</v>
      </c>
      <c r="N700"/>
      <c r="O700"/>
      <c r="P700"/>
      <c r="Q700"/>
      <c r="R700"/>
      <c r="S700"/>
      <c r="T700"/>
      <c r="U700"/>
    </row>
    <row r="701" spans="1:21" x14ac:dyDescent="0.2">
      <c r="A701" s="15" t="s">
        <v>13</v>
      </c>
      <c r="B701" s="15" t="s">
        <v>14</v>
      </c>
      <c r="C701" s="15" t="s">
        <v>15</v>
      </c>
      <c r="D701" s="16">
        <v>43570</v>
      </c>
      <c r="E701" s="10">
        <v>0.60017420138888888</v>
      </c>
      <c r="F701" s="3" t="s">
        <v>19</v>
      </c>
      <c r="G701" s="3" t="s">
        <v>722</v>
      </c>
      <c r="H701" s="3" t="s">
        <v>22</v>
      </c>
      <c r="I701" s="15" t="s">
        <v>17</v>
      </c>
      <c r="J701" s="6">
        <v>3</v>
      </c>
      <c r="K701" s="6">
        <v>287.5</v>
      </c>
      <c r="L701" s="15" t="s">
        <v>16</v>
      </c>
      <c r="M701" s="6">
        <f t="shared" si="10"/>
        <v>862.5</v>
      </c>
      <c r="N701"/>
      <c r="O701"/>
      <c r="P701"/>
      <c r="Q701"/>
      <c r="R701"/>
      <c r="S701"/>
      <c r="T701"/>
      <c r="U701"/>
    </row>
    <row r="702" spans="1:21" x14ac:dyDescent="0.2">
      <c r="A702" s="15" t="s">
        <v>13</v>
      </c>
      <c r="B702" s="15" t="s">
        <v>14</v>
      </c>
      <c r="C702" s="15" t="s">
        <v>15</v>
      </c>
      <c r="D702" s="16">
        <v>43570</v>
      </c>
      <c r="E702" s="10">
        <v>0.60428560185185187</v>
      </c>
      <c r="F702" s="3" t="s">
        <v>18</v>
      </c>
      <c r="G702" s="3" t="s">
        <v>723</v>
      </c>
      <c r="H702" s="3" t="s">
        <v>22</v>
      </c>
      <c r="I702" s="15" t="s">
        <v>17</v>
      </c>
      <c r="J702" s="6">
        <v>200</v>
      </c>
      <c r="K702" s="6">
        <v>287.8</v>
      </c>
      <c r="L702" s="15" t="s">
        <v>16</v>
      </c>
      <c r="M702" s="6">
        <f t="shared" si="10"/>
        <v>57560</v>
      </c>
      <c r="N702"/>
      <c r="O702"/>
      <c r="P702"/>
      <c r="Q702"/>
      <c r="R702"/>
      <c r="S702"/>
      <c r="T702"/>
      <c r="U702"/>
    </row>
    <row r="703" spans="1:21" x14ac:dyDescent="0.2">
      <c r="A703" s="15" t="s">
        <v>13</v>
      </c>
      <c r="B703" s="15" t="s">
        <v>14</v>
      </c>
      <c r="C703" s="15" t="s">
        <v>15</v>
      </c>
      <c r="D703" s="16">
        <v>43570</v>
      </c>
      <c r="E703" s="10">
        <v>0.60428560185185187</v>
      </c>
      <c r="F703" s="3" t="s">
        <v>19</v>
      </c>
      <c r="G703" s="3" t="s">
        <v>724</v>
      </c>
      <c r="H703" s="3" t="s">
        <v>22</v>
      </c>
      <c r="I703" s="15" t="s">
        <v>17</v>
      </c>
      <c r="J703" s="6">
        <v>20</v>
      </c>
      <c r="K703" s="6">
        <v>287.8</v>
      </c>
      <c r="L703" s="15" t="s">
        <v>16</v>
      </c>
      <c r="M703" s="6">
        <f t="shared" si="10"/>
        <v>5756</v>
      </c>
      <c r="N703"/>
      <c r="O703"/>
      <c r="P703"/>
      <c r="Q703"/>
      <c r="R703"/>
      <c r="S703"/>
      <c r="T703"/>
      <c r="U703"/>
    </row>
    <row r="704" spans="1:21" x14ac:dyDescent="0.2">
      <c r="A704" s="15" t="s">
        <v>13</v>
      </c>
      <c r="B704" s="15" t="s">
        <v>14</v>
      </c>
      <c r="C704" s="15" t="s">
        <v>15</v>
      </c>
      <c r="D704" s="16">
        <v>43570</v>
      </c>
      <c r="E704" s="10">
        <v>0.60432435185185185</v>
      </c>
      <c r="F704" s="3" t="s">
        <v>19</v>
      </c>
      <c r="G704" s="3" t="s">
        <v>725</v>
      </c>
      <c r="H704" s="3" t="s">
        <v>22</v>
      </c>
      <c r="I704" s="15" t="s">
        <v>17</v>
      </c>
      <c r="J704" s="6">
        <v>60</v>
      </c>
      <c r="K704" s="6">
        <v>287.8</v>
      </c>
      <c r="L704" s="15" t="s">
        <v>16</v>
      </c>
      <c r="M704" s="6">
        <f t="shared" si="10"/>
        <v>17268</v>
      </c>
      <c r="N704"/>
      <c r="O704"/>
      <c r="P704"/>
      <c r="Q704"/>
      <c r="R704"/>
      <c r="S704"/>
      <c r="T704"/>
      <c r="U704"/>
    </row>
    <row r="705" spans="1:21" x14ac:dyDescent="0.2">
      <c r="A705" s="15" t="s">
        <v>13</v>
      </c>
      <c r="B705" s="15" t="s">
        <v>14</v>
      </c>
      <c r="C705" s="15" t="s">
        <v>15</v>
      </c>
      <c r="D705" s="16">
        <v>43570</v>
      </c>
      <c r="E705" s="10">
        <v>0.60432452546296289</v>
      </c>
      <c r="F705" s="3" t="s">
        <v>19</v>
      </c>
      <c r="G705" s="3" t="s">
        <v>726</v>
      </c>
      <c r="H705" s="3" t="s">
        <v>22</v>
      </c>
      <c r="I705" s="15" t="s">
        <v>17</v>
      </c>
      <c r="J705" s="6">
        <v>23</v>
      </c>
      <c r="K705" s="6">
        <v>287.7</v>
      </c>
      <c r="L705" s="15" t="s">
        <v>16</v>
      </c>
      <c r="M705" s="6">
        <f t="shared" si="10"/>
        <v>6617.0999999999995</v>
      </c>
      <c r="N705"/>
      <c r="O705"/>
      <c r="P705"/>
      <c r="Q705"/>
      <c r="R705"/>
      <c r="S705"/>
      <c r="T705"/>
      <c r="U705"/>
    </row>
    <row r="706" spans="1:21" x14ac:dyDescent="0.2">
      <c r="A706" s="15" t="s">
        <v>13</v>
      </c>
      <c r="B706" s="15" t="s">
        <v>14</v>
      </c>
      <c r="C706" s="15" t="s">
        <v>15</v>
      </c>
      <c r="D706" s="16">
        <v>43570</v>
      </c>
      <c r="E706" s="10">
        <v>0.60432462962962963</v>
      </c>
      <c r="F706" s="3" t="s">
        <v>18</v>
      </c>
      <c r="G706" s="3" t="s">
        <v>727</v>
      </c>
      <c r="H706" s="3" t="s">
        <v>22</v>
      </c>
      <c r="I706" s="15" t="s">
        <v>17</v>
      </c>
      <c r="J706" s="6">
        <v>11</v>
      </c>
      <c r="K706" s="6">
        <v>287.7</v>
      </c>
      <c r="L706" s="15" t="s">
        <v>16</v>
      </c>
      <c r="M706" s="6">
        <f t="shared" si="10"/>
        <v>3164.7</v>
      </c>
      <c r="N706"/>
      <c r="O706"/>
      <c r="P706"/>
      <c r="Q706"/>
      <c r="R706"/>
      <c r="S706"/>
      <c r="T706"/>
      <c r="U706"/>
    </row>
    <row r="707" spans="1:21" x14ac:dyDescent="0.2">
      <c r="A707" s="15" t="s">
        <v>13</v>
      </c>
      <c r="B707" s="15" t="s">
        <v>14</v>
      </c>
      <c r="C707" s="15" t="s">
        <v>15</v>
      </c>
      <c r="D707" s="16">
        <v>43570</v>
      </c>
      <c r="E707" s="10">
        <v>0.60432462962962963</v>
      </c>
      <c r="F707" s="3" t="s">
        <v>18</v>
      </c>
      <c r="G707" s="3" t="s">
        <v>728</v>
      </c>
      <c r="H707" s="3" t="s">
        <v>22</v>
      </c>
      <c r="I707" s="15" t="s">
        <v>17</v>
      </c>
      <c r="J707" s="6">
        <v>160</v>
      </c>
      <c r="K707" s="6">
        <v>287.7</v>
      </c>
      <c r="L707" s="15" t="s">
        <v>16</v>
      </c>
      <c r="M707" s="6">
        <f t="shared" ref="M707:M770" si="11">J707*K707</f>
        <v>46032</v>
      </c>
      <c r="N707"/>
      <c r="O707"/>
      <c r="P707"/>
      <c r="Q707"/>
      <c r="R707"/>
      <c r="S707"/>
      <c r="T707"/>
      <c r="U707"/>
    </row>
    <row r="708" spans="1:21" x14ac:dyDescent="0.2">
      <c r="A708" s="15" t="s">
        <v>13</v>
      </c>
      <c r="B708" s="15" t="s">
        <v>14</v>
      </c>
      <c r="C708" s="15" t="s">
        <v>15</v>
      </c>
      <c r="D708" s="16">
        <v>43570</v>
      </c>
      <c r="E708" s="10">
        <v>0.60432462962962963</v>
      </c>
      <c r="F708" s="3" t="s">
        <v>18</v>
      </c>
      <c r="G708" s="3" t="s">
        <v>729</v>
      </c>
      <c r="H708" s="3" t="s">
        <v>22</v>
      </c>
      <c r="I708" s="15" t="s">
        <v>17</v>
      </c>
      <c r="J708" s="6">
        <v>22</v>
      </c>
      <c r="K708" s="6">
        <v>287.7</v>
      </c>
      <c r="L708" s="15" t="s">
        <v>16</v>
      </c>
      <c r="M708" s="6">
        <f t="shared" si="11"/>
        <v>6329.4</v>
      </c>
      <c r="N708"/>
      <c r="O708"/>
      <c r="P708"/>
      <c r="Q708"/>
      <c r="R708"/>
      <c r="S708"/>
      <c r="T708"/>
      <c r="U708"/>
    </row>
    <row r="709" spans="1:21" x14ac:dyDescent="0.2">
      <c r="A709" s="15" t="s">
        <v>13</v>
      </c>
      <c r="B709" s="15" t="s">
        <v>14</v>
      </c>
      <c r="C709" s="15" t="s">
        <v>15</v>
      </c>
      <c r="D709" s="16">
        <v>43570</v>
      </c>
      <c r="E709" s="10">
        <v>0.60432468750000001</v>
      </c>
      <c r="F709" s="3" t="s">
        <v>18</v>
      </c>
      <c r="G709" s="3" t="s">
        <v>730</v>
      </c>
      <c r="H709" s="3" t="s">
        <v>22</v>
      </c>
      <c r="I709" s="15" t="s">
        <v>17</v>
      </c>
      <c r="J709" s="6">
        <v>136</v>
      </c>
      <c r="K709" s="6">
        <v>287.8</v>
      </c>
      <c r="L709" s="15" t="s">
        <v>16</v>
      </c>
      <c r="M709" s="6">
        <f t="shared" si="11"/>
        <v>39140.800000000003</v>
      </c>
      <c r="N709"/>
      <c r="O709"/>
      <c r="P709"/>
      <c r="Q709"/>
      <c r="R709"/>
      <c r="S709"/>
      <c r="T709"/>
      <c r="U709"/>
    </row>
    <row r="710" spans="1:21" x14ac:dyDescent="0.2">
      <c r="A710" s="15" t="s">
        <v>13</v>
      </c>
      <c r="B710" s="15" t="s">
        <v>14</v>
      </c>
      <c r="C710" s="15" t="s">
        <v>15</v>
      </c>
      <c r="D710" s="16">
        <v>43570</v>
      </c>
      <c r="E710" s="10">
        <v>0.60432469907407405</v>
      </c>
      <c r="F710" s="3" t="s">
        <v>21</v>
      </c>
      <c r="G710" s="3" t="s">
        <v>731</v>
      </c>
      <c r="H710" s="3" t="s">
        <v>22</v>
      </c>
      <c r="I710" s="15" t="s">
        <v>17</v>
      </c>
      <c r="J710" s="6">
        <v>24</v>
      </c>
      <c r="K710" s="6">
        <v>287.8</v>
      </c>
      <c r="L710" s="15" t="s">
        <v>16</v>
      </c>
      <c r="M710" s="6">
        <f t="shared" si="11"/>
        <v>6907.2000000000007</v>
      </c>
      <c r="N710"/>
      <c r="O710"/>
      <c r="P710"/>
      <c r="Q710"/>
      <c r="R710"/>
      <c r="S710"/>
      <c r="T710"/>
      <c r="U710"/>
    </row>
    <row r="711" spans="1:21" x14ac:dyDescent="0.2">
      <c r="A711" s="15" t="s">
        <v>13</v>
      </c>
      <c r="B711" s="15" t="s">
        <v>14</v>
      </c>
      <c r="C711" s="15" t="s">
        <v>15</v>
      </c>
      <c r="D711" s="16">
        <v>43570</v>
      </c>
      <c r="E711" s="10">
        <v>0.60432469907407405</v>
      </c>
      <c r="F711" s="3" t="s">
        <v>19</v>
      </c>
      <c r="G711" s="3" t="s">
        <v>732</v>
      </c>
      <c r="H711" s="3" t="s">
        <v>22</v>
      </c>
      <c r="I711" s="15" t="s">
        <v>17</v>
      </c>
      <c r="J711" s="6">
        <v>46</v>
      </c>
      <c r="K711" s="6">
        <v>287.8</v>
      </c>
      <c r="L711" s="15" t="s">
        <v>16</v>
      </c>
      <c r="M711" s="6">
        <f t="shared" si="11"/>
        <v>13238.800000000001</v>
      </c>
      <c r="N711"/>
      <c r="O711"/>
      <c r="P711"/>
      <c r="Q711"/>
      <c r="R711"/>
      <c r="S711"/>
      <c r="T711"/>
      <c r="U711"/>
    </row>
    <row r="712" spans="1:21" x14ac:dyDescent="0.2">
      <c r="A712" s="15" t="s">
        <v>13</v>
      </c>
      <c r="B712" s="15" t="s">
        <v>14</v>
      </c>
      <c r="C712" s="15" t="s">
        <v>15</v>
      </c>
      <c r="D712" s="16">
        <v>43570</v>
      </c>
      <c r="E712" s="10">
        <v>0.60555966435185182</v>
      </c>
      <c r="F712" s="3" t="s">
        <v>19</v>
      </c>
      <c r="G712" s="3" t="s">
        <v>733</v>
      </c>
      <c r="H712" s="3" t="s">
        <v>22</v>
      </c>
      <c r="I712" s="15" t="s">
        <v>17</v>
      </c>
      <c r="J712" s="6">
        <v>121</v>
      </c>
      <c r="K712" s="6">
        <v>287.7</v>
      </c>
      <c r="L712" s="15" t="s">
        <v>16</v>
      </c>
      <c r="M712" s="6">
        <f t="shared" si="11"/>
        <v>34811.699999999997</v>
      </c>
      <c r="N712"/>
      <c r="O712"/>
      <c r="P712"/>
      <c r="Q712"/>
      <c r="R712"/>
      <c r="S712"/>
      <c r="T712"/>
      <c r="U712"/>
    </row>
    <row r="713" spans="1:21" x14ac:dyDescent="0.2">
      <c r="A713" s="15" t="s">
        <v>13</v>
      </c>
      <c r="B713" s="15" t="s">
        <v>14</v>
      </c>
      <c r="C713" s="15" t="s">
        <v>15</v>
      </c>
      <c r="D713" s="16">
        <v>43570</v>
      </c>
      <c r="E713" s="10">
        <v>0.60555973379629624</v>
      </c>
      <c r="F713" s="3" t="s">
        <v>18</v>
      </c>
      <c r="G713" s="3" t="s">
        <v>734</v>
      </c>
      <c r="H713" s="3" t="s">
        <v>22</v>
      </c>
      <c r="I713" s="15" t="s">
        <v>17</v>
      </c>
      <c r="J713" s="6">
        <v>40</v>
      </c>
      <c r="K713" s="6">
        <v>287.7</v>
      </c>
      <c r="L713" s="15" t="s">
        <v>16</v>
      </c>
      <c r="M713" s="6">
        <f t="shared" si="11"/>
        <v>11508</v>
      </c>
      <c r="N713"/>
      <c r="O713"/>
      <c r="P713"/>
      <c r="Q713"/>
      <c r="R713"/>
      <c r="S713"/>
      <c r="T713"/>
      <c r="U713"/>
    </row>
    <row r="714" spans="1:21" x14ac:dyDescent="0.2">
      <c r="A714" s="15" t="s">
        <v>13</v>
      </c>
      <c r="B714" s="15" t="s">
        <v>14</v>
      </c>
      <c r="C714" s="15" t="s">
        <v>15</v>
      </c>
      <c r="D714" s="16">
        <v>43570</v>
      </c>
      <c r="E714" s="10">
        <v>0.60556016203703711</v>
      </c>
      <c r="F714" s="3" t="s">
        <v>18</v>
      </c>
      <c r="G714" s="3" t="s">
        <v>735</v>
      </c>
      <c r="H714" s="3" t="s">
        <v>22</v>
      </c>
      <c r="I714" s="15" t="s">
        <v>17</v>
      </c>
      <c r="J714" s="6">
        <v>2</v>
      </c>
      <c r="K714" s="6">
        <v>287.60000000000002</v>
      </c>
      <c r="L714" s="15" t="s">
        <v>16</v>
      </c>
      <c r="M714" s="6">
        <f t="shared" si="11"/>
        <v>575.20000000000005</v>
      </c>
      <c r="N714"/>
      <c r="O714"/>
      <c r="P714"/>
      <c r="Q714"/>
      <c r="R714"/>
      <c r="S714"/>
      <c r="T714"/>
      <c r="U714"/>
    </row>
    <row r="715" spans="1:21" x14ac:dyDescent="0.2">
      <c r="A715" s="15" t="s">
        <v>13</v>
      </c>
      <c r="B715" s="15" t="s">
        <v>14</v>
      </c>
      <c r="C715" s="15" t="s">
        <v>15</v>
      </c>
      <c r="D715" s="16">
        <v>43570</v>
      </c>
      <c r="E715" s="10">
        <v>0.60556016203703711</v>
      </c>
      <c r="F715" s="3" t="s">
        <v>18</v>
      </c>
      <c r="G715" s="3" t="s">
        <v>736</v>
      </c>
      <c r="H715" s="3" t="s">
        <v>22</v>
      </c>
      <c r="I715" s="15" t="s">
        <v>17</v>
      </c>
      <c r="J715" s="6">
        <v>60</v>
      </c>
      <c r="K715" s="6">
        <v>287.60000000000002</v>
      </c>
      <c r="L715" s="15" t="s">
        <v>16</v>
      </c>
      <c r="M715" s="6">
        <f t="shared" si="11"/>
        <v>17256</v>
      </c>
      <c r="N715"/>
      <c r="O715"/>
      <c r="P715"/>
      <c r="Q715"/>
      <c r="R715"/>
      <c r="S715"/>
      <c r="T715"/>
      <c r="U715"/>
    </row>
    <row r="716" spans="1:21" x14ac:dyDescent="0.2">
      <c r="A716" s="15" t="s">
        <v>13</v>
      </c>
      <c r="B716" s="15" t="s">
        <v>14</v>
      </c>
      <c r="C716" s="15" t="s">
        <v>15</v>
      </c>
      <c r="D716" s="16">
        <v>43570</v>
      </c>
      <c r="E716" s="10">
        <v>0.60556027777777777</v>
      </c>
      <c r="F716" s="3" t="s">
        <v>20</v>
      </c>
      <c r="G716" s="3" t="s">
        <v>737</v>
      </c>
      <c r="H716" s="3" t="s">
        <v>22</v>
      </c>
      <c r="I716" s="15" t="s">
        <v>17</v>
      </c>
      <c r="J716" s="6">
        <v>1</v>
      </c>
      <c r="K716" s="6">
        <v>287.60000000000002</v>
      </c>
      <c r="L716" s="15" t="s">
        <v>16</v>
      </c>
      <c r="M716" s="6">
        <f t="shared" si="11"/>
        <v>287.60000000000002</v>
      </c>
      <c r="N716"/>
      <c r="O716"/>
      <c r="P716"/>
      <c r="Q716"/>
      <c r="R716"/>
      <c r="S716"/>
      <c r="T716"/>
      <c r="U716"/>
    </row>
    <row r="717" spans="1:21" x14ac:dyDescent="0.2">
      <c r="A717" s="15" t="s">
        <v>13</v>
      </c>
      <c r="B717" s="15" t="s">
        <v>14</v>
      </c>
      <c r="C717" s="15" t="s">
        <v>15</v>
      </c>
      <c r="D717" s="16">
        <v>43570</v>
      </c>
      <c r="E717" s="10">
        <v>0.60707704861111111</v>
      </c>
      <c r="F717" s="3" t="s">
        <v>18</v>
      </c>
      <c r="G717" s="3" t="s">
        <v>738</v>
      </c>
      <c r="H717" s="3" t="s">
        <v>22</v>
      </c>
      <c r="I717" s="15" t="s">
        <v>17</v>
      </c>
      <c r="J717" s="6">
        <v>45</v>
      </c>
      <c r="K717" s="6">
        <v>287.39999999999998</v>
      </c>
      <c r="L717" s="15" t="s">
        <v>16</v>
      </c>
      <c r="M717" s="6">
        <f t="shared" si="11"/>
        <v>12932.999999999998</v>
      </c>
      <c r="N717"/>
      <c r="O717"/>
      <c r="P717"/>
      <c r="Q717"/>
      <c r="R717"/>
      <c r="S717"/>
      <c r="T717"/>
      <c r="U717"/>
    </row>
    <row r="718" spans="1:21" x14ac:dyDescent="0.2">
      <c r="A718" s="15" t="s">
        <v>13</v>
      </c>
      <c r="B718" s="15" t="s">
        <v>14</v>
      </c>
      <c r="C718" s="15" t="s">
        <v>15</v>
      </c>
      <c r="D718" s="16">
        <v>43570</v>
      </c>
      <c r="E718" s="10">
        <v>0.60707704861111111</v>
      </c>
      <c r="F718" s="3" t="s">
        <v>18</v>
      </c>
      <c r="G718" s="3" t="s">
        <v>739</v>
      </c>
      <c r="H718" s="3" t="s">
        <v>22</v>
      </c>
      <c r="I718" s="15" t="s">
        <v>17</v>
      </c>
      <c r="J718" s="6">
        <v>21</v>
      </c>
      <c r="K718" s="6">
        <v>287.39999999999998</v>
      </c>
      <c r="L718" s="15" t="s">
        <v>16</v>
      </c>
      <c r="M718" s="6">
        <f t="shared" si="11"/>
        <v>6035.4</v>
      </c>
      <c r="N718"/>
      <c r="O718"/>
      <c r="P718"/>
      <c r="Q718"/>
      <c r="R718"/>
      <c r="S718"/>
      <c r="T718"/>
      <c r="U718"/>
    </row>
    <row r="719" spans="1:21" x14ac:dyDescent="0.2">
      <c r="A719" s="15" t="s">
        <v>13</v>
      </c>
      <c r="B719" s="15" t="s">
        <v>14</v>
      </c>
      <c r="C719" s="15" t="s">
        <v>15</v>
      </c>
      <c r="D719" s="16">
        <v>43570</v>
      </c>
      <c r="E719" s="10">
        <v>0.60724715277777774</v>
      </c>
      <c r="F719" s="3" t="s">
        <v>18</v>
      </c>
      <c r="G719" s="3" t="s">
        <v>740</v>
      </c>
      <c r="H719" s="3" t="s">
        <v>22</v>
      </c>
      <c r="I719" s="15" t="s">
        <v>17</v>
      </c>
      <c r="J719" s="6">
        <v>87</v>
      </c>
      <c r="K719" s="6">
        <v>287.39999999999998</v>
      </c>
      <c r="L719" s="15" t="s">
        <v>16</v>
      </c>
      <c r="M719" s="6">
        <f t="shared" si="11"/>
        <v>25003.8</v>
      </c>
      <c r="N719"/>
      <c r="O719"/>
      <c r="P719"/>
      <c r="Q719"/>
      <c r="R719"/>
      <c r="S719"/>
      <c r="T719"/>
      <c r="U719"/>
    </row>
    <row r="720" spans="1:21" x14ac:dyDescent="0.2">
      <c r="A720" s="15" t="s">
        <v>13</v>
      </c>
      <c r="B720" s="15" t="s">
        <v>14</v>
      </c>
      <c r="C720" s="15" t="s">
        <v>15</v>
      </c>
      <c r="D720" s="16">
        <v>43570</v>
      </c>
      <c r="E720" s="10">
        <v>0.60746877314814818</v>
      </c>
      <c r="F720" s="3" t="s">
        <v>19</v>
      </c>
      <c r="G720" s="3" t="s">
        <v>741</v>
      </c>
      <c r="H720" s="3" t="s">
        <v>22</v>
      </c>
      <c r="I720" s="15" t="s">
        <v>17</v>
      </c>
      <c r="J720" s="6">
        <v>14</v>
      </c>
      <c r="K720" s="6">
        <v>287.39999999999998</v>
      </c>
      <c r="L720" s="15" t="s">
        <v>16</v>
      </c>
      <c r="M720" s="6">
        <f t="shared" si="11"/>
        <v>4023.5999999999995</v>
      </c>
      <c r="N720"/>
      <c r="O720"/>
      <c r="P720"/>
      <c r="Q720"/>
      <c r="R720"/>
      <c r="S720"/>
      <c r="T720"/>
      <c r="U720"/>
    </row>
    <row r="721" spans="1:21" x14ac:dyDescent="0.2">
      <c r="A721" s="15" t="s">
        <v>13</v>
      </c>
      <c r="B721" s="15" t="s">
        <v>14</v>
      </c>
      <c r="C721" s="15" t="s">
        <v>15</v>
      </c>
      <c r="D721" s="16">
        <v>43570</v>
      </c>
      <c r="E721" s="10">
        <v>0.60801340277777782</v>
      </c>
      <c r="F721" s="3" t="s">
        <v>18</v>
      </c>
      <c r="G721" s="3" t="s">
        <v>742</v>
      </c>
      <c r="H721" s="3" t="s">
        <v>22</v>
      </c>
      <c r="I721" s="15" t="s">
        <v>17</v>
      </c>
      <c r="J721" s="6">
        <v>43</v>
      </c>
      <c r="K721" s="6">
        <v>287.39999999999998</v>
      </c>
      <c r="L721" s="15" t="s">
        <v>16</v>
      </c>
      <c r="M721" s="6">
        <f t="shared" si="11"/>
        <v>12358.199999999999</v>
      </c>
      <c r="N721"/>
      <c r="O721"/>
      <c r="P721"/>
      <c r="Q721"/>
      <c r="R721"/>
      <c r="S721"/>
      <c r="T721"/>
      <c r="U721"/>
    </row>
    <row r="722" spans="1:21" x14ac:dyDescent="0.2">
      <c r="A722" s="15" t="s">
        <v>13</v>
      </c>
      <c r="B722" s="15" t="s">
        <v>14</v>
      </c>
      <c r="C722" s="15" t="s">
        <v>15</v>
      </c>
      <c r="D722" s="16">
        <v>43570</v>
      </c>
      <c r="E722" s="10">
        <v>0.60818903935185187</v>
      </c>
      <c r="F722" s="3" t="s">
        <v>19</v>
      </c>
      <c r="G722" s="3" t="s">
        <v>743</v>
      </c>
      <c r="H722" s="3" t="s">
        <v>22</v>
      </c>
      <c r="I722" s="15" t="s">
        <v>17</v>
      </c>
      <c r="J722" s="6">
        <v>7</v>
      </c>
      <c r="K722" s="6">
        <v>287.39999999999998</v>
      </c>
      <c r="L722" s="15" t="s">
        <v>16</v>
      </c>
      <c r="M722" s="6">
        <f t="shared" si="11"/>
        <v>2011.7999999999997</v>
      </c>
      <c r="N722"/>
      <c r="O722"/>
      <c r="P722"/>
      <c r="Q722"/>
      <c r="R722"/>
      <c r="S722"/>
      <c r="T722"/>
      <c r="U722"/>
    </row>
    <row r="723" spans="1:21" x14ac:dyDescent="0.2">
      <c r="A723" s="15" t="s">
        <v>13</v>
      </c>
      <c r="B723" s="15" t="s">
        <v>14</v>
      </c>
      <c r="C723" s="15" t="s">
        <v>15</v>
      </c>
      <c r="D723" s="16">
        <v>43570</v>
      </c>
      <c r="E723" s="10">
        <v>0.60818903935185187</v>
      </c>
      <c r="F723" s="3" t="s">
        <v>19</v>
      </c>
      <c r="G723" s="3" t="s">
        <v>744</v>
      </c>
      <c r="H723" s="3" t="s">
        <v>22</v>
      </c>
      <c r="I723" s="15" t="s">
        <v>17</v>
      </c>
      <c r="J723" s="6">
        <v>120</v>
      </c>
      <c r="K723" s="6">
        <v>287.39999999999998</v>
      </c>
      <c r="L723" s="15" t="s">
        <v>16</v>
      </c>
      <c r="M723" s="6">
        <f t="shared" si="11"/>
        <v>34488</v>
      </c>
      <c r="N723"/>
      <c r="O723"/>
      <c r="P723"/>
      <c r="Q723"/>
      <c r="R723"/>
      <c r="S723"/>
      <c r="T723"/>
      <c r="U723"/>
    </row>
    <row r="724" spans="1:21" x14ac:dyDescent="0.2">
      <c r="A724" s="15" t="s">
        <v>13</v>
      </c>
      <c r="B724" s="15" t="s">
        <v>14</v>
      </c>
      <c r="C724" s="15" t="s">
        <v>15</v>
      </c>
      <c r="D724" s="16">
        <v>43570</v>
      </c>
      <c r="E724" s="10">
        <v>0.60818915509259253</v>
      </c>
      <c r="F724" s="3" t="s">
        <v>18</v>
      </c>
      <c r="G724" s="3" t="s">
        <v>745</v>
      </c>
      <c r="H724" s="3" t="s">
        <v>22</v>
      </c>
      <c r="I724" s="15" t="s">
        <v>17</v>
      </c>
      <c r="J724" s="6">
        <v>56</v>
      </c>
      <c r="K724" s="6">
        <v>287.3</v>
      </c>
      <c r="L724" s="15" t="s">
        <v>16</v>
      </c>
      <c r="M724" s="6">
        <f t="shared" si="11"/>
        <v>16088.800000000001</v>
      </c>
      <c r="N724"/>
      <c r="O724"/>
      <c r="P724"/>
      <c r="Q724"/>
      <c r="R724"/>
      <c r="S724"/>
      <c r="T724"/>
      <c r="U724"/>
    </row>
    <row r="725" spans="1:21" x14ac:dyDescent="0.2">
      <c r="A725" s="15" t="s">
        <v>13</v>
      </c>
      <c r="B725" s="15" t="s">
        <v>14</v>
      </c>
      <c r="C725" s="15" t="s">
        <v>15</v>
      </c>
      <c r="D725" s="16">
        <v>43570</v>
      </c>
      <c r="E725" s="10">
        <v>0.60820841435185191</v>
      </c>
      <c r="F725" s="3" t="s">
        <v>20</v>
      </c>
      <c r="G725" s="3" t="s">
        <v>746</v>
      </c>
      <c r="H725" s="3" t="s">
        <v>22</v>
      </c>
      <c r="I725" s="15" t="s">
        <v>17</v>
      </c>
      <c r="J725" s="6">
        <v>20</v>
      </c>
      <c r="K725" s="6">
        <v>287.2</v>
      </c>
      <c r="L725" s="15" t="s">
        <v>16</v>
      </c>
      <c r="M725" s="6">
        <f t="shared" si="11"/>
        <v>5744</v>
      </c>
      <c r="N725"/>
      <c r="O725"/>
      <c r="P725"/>
      <c r="Q725"/>
      <c r="R725"/>
      <c r="S725"/>
      <c r="T725"/>
      <c r="U725"/>
    </row>
    <row r="726" spans="1:21" x14ac:dyDescent="0.2">
      <c r="A726" s="15" t="s">
        <v>13</v>
      </c>
      <c r="B726" s="15" t="s">
        <v>14</v>
      </c>
      <c r="C726" s="15" t="s">
        <v>15</v>
      </c>
      <c r="D726" s="16">
        <v>43570</v>
      </c>
      <c r="E726" s="10">
        <v>0.60820847222222219</v>
      </c>
      <c r="F726" s="3" t="s">
        <v>18</v>
      </c>
      <c r="G726" s="3" t="s">
        <v>747</v>
      </c>
      <c r="H726" s="3" t="s">
        <v>22</v>
      </c>
      <c r="I726" s="15" t="s">
        <v>17</v>
      </c>
      <c r="J726" s="6">
        <v>60</v>
      </c>
      <c r="K726" s="6">
        <v>287.2</v>
      </c>
      <c r="L726" s="15" t="s">
        <v>16</v>
      </c>
      <c r="M726" s="6">
        <f t="shared" si="11"/>
        <v>17232</v>
      </c>
      <c r="N726"/>
      <c r="O726"/>
      <c r="P726"/>
      <c r="Q726"/>
      <c r="R726"/>
      <c r="S726"/>
      <c r="T726"/>
      <c r="U726"/>
    </row>
    <row r="727" spans="1:21" x14ac:dyDescent="0.2">
      <c r="A727" s="15" t="s">
        <v>13</v>
      </c>
      <c r="B727" s="15" t="s">
        <v>14</v>
      </c>
      <c r="C727" s="15" t="s">
        <v>15</v>
      </c>
      <c r="D727" s="16">
        <v>43570</v>
      </c>
      <c r="E727" s="10">
        <v>0.611805775462963</v>
      </c>
      <c r="F727" s="3" t="s">
        <v>19</v>
      </c>
      <c r="G727" s="3" t="s">
        <v>748</v>
      </c>
      <c r="H727" s="3" t="s">
        <v>22</v>
      </c>
      <c r="I727" s="15" t="s">
        <v>17</v>
      </c>
      <c r="J727" s="6">
        <v>20</v>
      </c>
      <c r="K727" s="6">
        <v>287.10000000000002</v>
      </c>
      <c r="L727" s="15" t="s">
        <v>16</v>
      </c>
      <c r="M727" s="6">
        <f t="shared" si="11"/>
        <v>5742</v>
      </c>
      <c r="N727"/>
      <c r="O727"/>
      <c r="P727"/>
      <c r="Q727"/>
      <c r="R727"/>
      <c r="S727"/>
      <c r="T727"/>
      <c r="U727"/>
    </row>
    <row r="728" spans="1:21" x14ac:dyDescent="0.2">
      <c r="A728" s="15" t="s">
        <v>13</v>
      </c>
      <c r="B728" s="15" t="s">
        <v>14</v>
      </c>
      <c r="C728" s="15" t="s">
        <v>15</v>
      </c>
      <c r="D728" s="16">
        <v>43570</v>
      </c>
      <c r="E728" s="10">
        <v>0.611805775462963</v>
      </c>
      <c r="F728" s="3" t="s">
        <v>19</v>
      </c>
      <c r="G728" s="3" t="s">
        <v>749</v>
      </c>
      <c r="H728" s="3" t="s">
        <v>22</v>
      </c>
      <c r="I728" s="15" t="s">
        <v>17</v>
      </c>
      <c r="J728" s="6">
        <v>99</v>
      </c>
      <c r="K728" s="6">
        <v>287.10000000000002</v>
      </c>
      <c r="L728" s="15" t="s">
        <v>16</v>
      </c>
      <c r="M728" s="6">
        <f t="shared" si="11"/>
        <v>28422.9</v>
      </c>
      <c r="N728"/>
      <c r="O728"/>
      <c r="P728"/>
      <c r="Q728"/>
      <c r="R728"/>
      <c r="S728"/>
      <c r="T728"/>
      <c r="U728"/>
    </row>
    <row r="729" spans="1:21" x14ac:dyDescent="0.2">
      <c r="A729" s="15" t="s">
        <v>13</v>
      </c>
      <c r="B729" s="15" t="s">
        <v>14</v>
      </c>
      <c r="C729" s="15" t="s">
        <v>15</v>
      </c>
      <c r="D729" s="16">
        <v>43570</v>
      </c>
      <c r="E729" s="10">
        <v>0.611805775462963</v>
      </c>
      <c r="F729" s="3" t="s">
        <v>19</v>
      </c>
      <c r="G729" s="3" t="s">
        <v>750</v>
      </c>
      <c r="H729" s="3" t="s">
        <v>22</v>
      </c>
      <c r="I729" s="15" t="s">
        <v>17</v>
      </c>
      <c r="J729" s="6">
        <v>72</v>
      </c>
      <c r="K729" s="6">
        <v>287.10000000000002</v>
      </c>
      <c r="L729" s="15" t="s">
        <v>16</v>
      </c>
      <c r="M729" s="6">
        <f t="shared" si="11"/>
        <v>20671.2</v>
      </c>
      <c r="N729"/>
      <c r="O729"/>
      <c r="P729"/>
      <c r="Q729"/>
      <c r="R729"/>
      <c r="S729"/>
      <c r="T729"/>
      <c r="U729"/>
    </row>
    <row r="730" spans="1:21" x14ac:dyDescent="0.2">
      <c r="A730" s="15" t="s">
        <v>13</v>
      </c>
      <c r="B730" s="15" t="s">
        <v>14</v>
      </c>
      <c r="C730" s="15" t="s">
        <v>15</v>
      </c>
      <c r="D730" s="16">
        <v>43570</v>
      </c>
      <c r="E730" s="10">
        <v>0.61180578703703703</v>
      </c>
      <c r="F730" s="3" t="s">
        <v>18</v>
      </c>
      <c r="G730" s="3" t="s">
        <v>751</v>
      </c>
      <c r="H730" s="3" t="s">
        <v>22</v>
      </c>
      <c r="I730" s="15" t="s">
        <v>17</v>
      </c>
      <c r="J730" s="6">
        <v>150</v>
      </c>
      <c r="K730" s="6">
        <v>287.10000000000002</v>
      </c>
      <c r="L730" s="15" t="s">
        <v>16</v>
      </c>
      <c r="M730" s="6">
        <f t="shared" si="11"/>
        <v>43065</v>
      </c>
      <c r="N730"/>
      <c r="O730"/>
      <c r="P730"/>
      <c r="Q730"/>
      <c r="R730"/>
      <c r="S730"/>
      <c r="T730"/>
      <c r="U730"/>
    </row>
    <row r="731" spans="1:21" x14ac:dyDescent="0.2">
      <c r="A731" s="15" t="s">
        <v>13</v>
      </c>
      <c r="B731" s="15" t="s">
        <v>14</v>
      </c>
      <c r="C731" s="15" t="s">
        <v>15</v>
      </c>
      <c r="D731" s="16">
        <v>43570</v>
      </c>
      <c r="E731" s="10">
        <v>0.61180578703703703</v>
      </c>
      <c r="F731" s="3" t="s">
        <v>18</v>
      </c>
      <c r="G731" s="3" t="s">
        <v>752</v>
      </c>
      <c r="H731" s="3" t="s">
        <v>22</v>
      </c>
      <c r="I731" s="15" t="s">
        <v>17</v>
      </c>
      <c r="J731" s="6">
        <v>85</v>
      </c>
      <c r="K731" s="6">
        <v>287.10000000000002</v>
      </c>
      <c r="L731" s="15" t="s">
        <v>16</v>
      </c>
      <c r="M731" s="6">
        <f t="shared" si="11"/>
        <v>24403.500000000004</v>
      </c>
      <c r="N731"/>
      <c r="O731"/>
      <c r="P731"/>
      <c r="Q731"/>
      <c r="R731"/>
      <c r="S731"/>
      <c r="T731"/>
      <c r="U731"/>
    </row>
    <row r="732" spans="1:21" x14ac:dyDescent="0.2">
      <c r="A732" s="15" t="s">
        <v>13</v>
      </c>
      <c r="B732" s="15" t="s">
        <v>14</v>
      </c>
      <c r="C732" s="15" t="s">
        <v>15</v>
      </c>
      <c r="D732" s="16">
        <v>43570</v>
      </c>
      <c r="E732" s="10">
        <v>0.61485229166666666</v>
      </c>
      <c r="F732" s="3" t="s">
        <v>18</v>
      </c>
      <c r="G732" s="3" t="s">
        <v>753</v>
      </c>
      <c r="H732" s="3" t="s">
        <v>22</v>
      </c>
      <c r="I732" s="15" t="s">
        <v>17</v>
      </c>
      <c r="J732" s="6">
        <v>118</v>
      </c>
      <c r="K732" s="6">
        <v>287.10000000000002</v>
      </c>
      <c r="L732" s="15" t="s">
        <v>16</v>
      </c>
      <c r="M732" s="6">
        <f t="shared" si="11"/>
        <v>33877.800000000003</v>
      </c>
      <c r="N732"/>
      <c r="O732"/>
      <c r="P732"/>
      <c r="Q732"/>
      <c r="R732"/>
      <c r="S732"/>
      <c r="T732"/>
      <c r="U732"/>
    </row>
    <row r="733" spans="1:21" x14ac:dyDescent="0.2">
      <c r="A733" s="15" t="s">
        <v>13</v>
      </c>
      <c r="B733" s="15" t="s">
        <v>14</v>
      </c>
      <c r="C733" s="15" t="s">
        <v>15</v>
      </c>
      <c r="D733" s="16">
        <v>43570</v>
      </c>
      <c r="E733" s="10">
        <v>0.61485240740740743</v>
      </c>
      <c r="F733" s="3" t="s">
        <v>19</v>
      </c>
      <c r="G733" s="3" t="s">
        <v>754</v>
      </c>
      <c r="H733" s="3" t="s">
        <v>22</v>
      </c>
      <c r="I733" s="15" t="s">
        <v>17</v>
      </c>
      <c r="J733" s="6">
        <v>121</v>
      </c>
      <c r="K733" s="6">
        <v>287.10000000000002</v>
      </c>
      <c r="L733" s="15" t="s">
        <v>16</v>
      </c>
      <c r="M733" s="6">
        <f t="shared" si="11"/>
        <v>34739.100000000006</v>
      </c>
      <c r="N733"/>
      <c r="O733"/>
      <c r="P733"/>
      <c r="Q733"/>
      <c r="R733"/>
      <c r="S733"/>
      <c r="T733"/>
      <c r="U733"/>
    </row>
    <row r="734" spans="1:21" x14ac:dyDescent="0.2">
      <c r="A734" s="15" t="s">
        <v>13</v>
      </c>
      <c r="B734" s="15" t="s">
        <v>14</v>
      </c>
      <c r="C734" s="15" t="s">
        <v>15</v>
      </c>
      <c r="D734" s="16">
        <v>43570</v>
      </c>
      <c r="E734" s="10">
        <v>0.6148525231481482</v>
      </c>
      <c r="F734" s="3" t="s">
        <v>19</v>
      </c>
      <c r="G734" s="3" t="s">
        <v>755</v>
      </c>
      <c r="H734" s="3" t="s">
        <v>22</v>
      </c>
      <c r="I734" s="15" t="s">
        <v>17</v>
      </c>
      <c r="J734" s="6">
        <v>5</v>
      </c>
      <c r="K734" s="6">
        <v>287</v>
      </c>
      <c r="L734" s="15" t="s">
        <v>16</v>
      </c>
      <c r="M734" s="6">
        <f t="shared" si="11"/>
        <v>1435</v>
      </c>
      <c r="N734"/>
      <c r="O734"/>
      <c r="P734"/>
      <c r="Q734"/>
      <c r="R734"/>
      <c r="S734"/>
      <c r="T734"/>
      <c r="U734"/>
    </row>
    <row r="735" spans="1:21" x14ac:dyDescent="0.2">
      <c r="A735" s="15" t="s">
        <v>13</v>
      </c>
      <c r="B735" s="15" t="s">
        <v>14</v>
      </c>
      <c r="C735" s="15" t="s">
        <v>15</v>
      </c>
      <c r="D735" s="16">
        <v>43570</v>
      </c>
      <c r="E735" s="10">
        <v>0.6148525231481482</v>
      </c>
      <c r="F735" s="3" t="s">
        <v>19</v>
      </c>
      <c r="G735" s="3" t="s">
        <v>756</v>
      </c>
      <c r="H735" s="3" t="s">
        <v>22</v>
      </c>
      <c r="I735" s="15" t="s">
        <v>17</v>
      </c>
      <c r="J735" s="6">
        <v>22</v>
      </c>
      <c r="K735" s="6">
        <v>287</v>
      </c>
      <c r="L735" s="15" t="s">
        <v>16</v>
      </c>
      <c r="M735" s="6">
        <f t="shared" si="11"/>
        <v>6314</v>
      </c>
      <c r="N735"/>
      <c r="O735"/>
      <c r="P735"/>
      <c r="Q735"/>
      <c r="R735"/>
      <c r="S735"/>
      <c r="T735"/>
      <c r="U735"/>
    </row>
    <row r="736" spans="1:21" x14ac:dyDescent="0.2">
      <c r="A736" s="15" t="s">
        <v>13</v>
      </c>
      <c r="B736" s="15" t="s">
        <v>14</v>
      </c>
      <c r="C736" s="15" t="s">
        <v>15</v>
      </c>
      <c r="D736" s="16">
        <v>43570</v>
      </c>
      <c r="E736" s="10">
        <v>0.6148525231481482</v>
      </c>
      <c r="F736" s="3" t="s">
        <v>18</v>
      </c>
      <c r="G736" s="3" t="s">
        <v>757</v>
      </c>
      <c r="H736" s="3" t="s">
        <v>22</v>
      </c>
      <c r="I736" s="15" t="s">
        <v>17</v>
      </c>
      <c r="J736" s="6">
        <v>40</v>
      </c>
      <c r="K736" s="6">
        <v>287</v>
      </c>
      <c r="L736" s="15" t="s">
        <v>16</v>
      </c>
      <c r="M736" s="6">
        <f t="shared" si="11"/>
        <v>11480</v>
      </c>
      <c r="N736"/>
      <c r="O736"/>
      <c r="P736"/>
      <c r="Q736"/>
      <c r="R736"/>
      <c r="S736"/>
      <c r="T736"/>
      <c r="U736"/>
    </row>
    <row r="737" spans="1:21" x14ac:dyDescent="0.2">
      <c r="A737" s="15" t="s">
        <v>13</v>
      </c>
      <c r="B737" s="15" t="s">
        <v>14</v>
      </c>
      <c r="C737" s="15" t="s">
        <v>15</v>
      </c>
      <c r="D737" s="16">
        <v>43570</v>
      </c>
      <c r="E737" s="10">
        <v>0.6148525231481482</v>
      </c>
      <c r="F737" s="3" t="s">
        <v>18</v>
      </c>
      <c r="G737" s="3" t="s">
        <v>758</v>
      </c>
      <c r="H737" s="3" t="s">
        <v>22</v>
      </c>
      <c r="I737" s="15" t="s">
        <v>17</v>
      </c>
      <c r="J737" s="6">
        <v>84</v>
      </c>
      <c r="K737" s="6">
        <v>287</v>
      </c>
      <c r="L737" s="15" t="s">
        <v>16</v>
      </c>
      <c r="M737" s="6">
        <f t="shared" si="11"/>
        <v>24108</v>
      </c>
      <c r="N737"/>
      <c r="O737"/>
      <c r="P737"/>
      <c r="Q737"/>
      <c r="R737"/>
      <c r="S737"/>
      <c r="T737"/>
      <c r="U737"/>
    </row>
    <row r="738" spans="1:21" x14ac:dyDescent="0.2">
      <c r="A738" s="15" t="s">
        <v>13</v>
      </c>
      <c r="B738" s="15" t="s">
        <v>14</v>
      </c>
      <c r="C738" s="15" t="s">
        <v>15</v>
      </c>
      <c r="D738" s="16">
        <v>43570</v>
      </c>
      <c r="E738" s="10">
        <v>0.61662940972222224</v>
      </c>
      <c r="F738" s="3" t="s">
        <v>18</v>
      </c>
      <c r="G738" s="3" t="s">
        <v>759</v>
      </c>
      <c r="H738" s="3" t="s">
        <v>22</v>
      </c>
      <c r="I738" s="15" t="s">
        <v>17</v>
      </c>
      <c r="J738" s="6">
        <v>33</v>
      </c>
      <c r="K738" s="6">
        <v>286.5</v>
      </c>
      <c r="L738" s="15" t="s">
        <v>16</v>
      </c>
      <c r="M738" s="6">
        <f t="shared" si="11"/>
        <v>9454.5</v>
      </c>
      <c r="N738"/>
      <c r="O738"/>
      <c r="P738"/>
      <c r="Q738"/>
      <c r="R738"/>
      <c r="S738"/>
      <c r="T738"/>
      <c r="U738"/>
    </row>
    <row r="739" spans="1:21" x14ac:dyDescent="0.2">
      <c r="A739" s="15" t="s">
        <v>13</v>
      </c>
      <c r="B739" s="15" t="s">
        <v>14</v>
      </c>
      <c r="C739" s="15" t="s">
        <v>15</v>
      </c>
      <c r="D739" s="16">
        <v>43570</v>
      </c>
      <c r="E739" s="10">
        <v>0.61662940972222224</v>
      </c>
      <c r="F739" s="3" t="s">
        <v>18</v>
      </c>
      <c r="G739" s="3" t="s">
        <v>760</v>
      </c>
      <c r="H739" s="3" t="s">
        <v>22</v>
      </c>
      <c r="I739" s="15" t="s">
        <v>17</v>
      </c>
      <c r="J739" s="6">
        <v>26</v>
      </c>
      <c r="K739" s="6">
        <v>286.5</v>
      </c>
      <c r="L739" s="15" t="s">
        <v>16</v>
      </c>
      <c r="M739" s="6">
        <f t="shared" si="11"/>
        <v>7449</v>
      </c>
      <c r="N739"/>
      <c r="O739"/>
      <c r="P739"/>
      <c r="Q739"/>
      <c r="R739"/>
      <c r="S739"/>
      <c r="T739"/>
      <c r="U739"/>
    </row>
    <row r="740" spans="1:21" x14ac:dyDescent="0.2">
      <c r="A740" s="15" t="s">
        <v>13</v>
      </c>
      <c r="B740" s="15" t="s">
        <v>14</v>
      </c>
      <c r="C740" s="15" t="s">
        <v>15</v>
      </c>
      <c r="D740" s="16">
        <v>43570</v>
      </c>
      <c r="E740" s="10">
        <v>0.61662942129629628</v>
      </c>
      <c r="F740" s="3" t="s">
        <v>18</v>
      </c>
      <c r="G740" s="3" t="s">
        <v>761</v>
      </c>
      <c r="H740" s="3" t="s">
        <v>22</v>
      </c>
      <c r="I740" s="15" t="s">
        <v>17</v>
      </c>
      <c r="J740" s="6">
        <v>56</v>
      </c>
      <c r="K740" s="6">
        <v>286.5</v>
      </c>
      <c r="L740" s="15" t="s">
        <v>16</v>
      </c>
      <c r="M740" s="6">
        <f t="shared" si="11"/>
        <v>16044</v>
      </c>
      <c r="N740"/>
      <c r="O740"/>
      <c r="P740"/>
      <c r="Q740"/>
      <c r="R740"/>
      <c r="S740"/>
      <c r="T740"/>
      <c r="U740"/>
    </row>
    <row r="741" spans="1:21" x14ac:dyDescent="0.2">
      <c r="A741" s="15" t="s">
        <v>13</v>
      </c>
      <c r="B741" s="15" t="s">
        <v>14</v>
      </c>
      <c r="C741" s="15" t="s">
        <v>15</v>
      </c>
      <c r="D741" s="16">
        <v>43570</v>
      </c>
      <c r="E741" s="10">
        <v>0.61662954861111108</v>
      </c>
      <c r="F741" s="3" t="s">
        <v>19</v>
      </c>
      <c r="G741" s="3" t="s">
        <v>762</v>
      </c>
      <c r="H741" s="3" t="s">
        <v>22</v>
      </c>
      <c r="I741" s="15" t="s">
        <v>17</v>
      </c>
      <c r="J741" s="6">
        <v>18</v>
      </c>
      <c r="K741" s="6">
        <v>286.5</v>
      </c>
      <c r="L741" s="15" t="s">
        <v>16</v>
      </c>
      <c r="M741" s="6">
        <f t="shared" si="11"/>
        <v>5157</v>
      </c>
      <c r="N741"/>
      <c r="O741"/>
      <c r="P741"/>
      <c r="Q741"/>
      <c r="R741"/>
      <c r="S741"/>
      <c r="T741"/>
      <c r="U741"/>
    </row>
    <row r="742" spans="1:21" x14ac:dyDescent="0.2">
      <c r="A742" s="15" t="s">
        <v>13</v>
      </c>
      <c r="B742" s="15" t="s">
        <v>14</v>
      </c>
      <c r="C742" s="15" t="s">
        <v>15</v>
      </c>
      <c r="D742" s="16">
        <v>43570</v>
      </c>
      <c r="E742" s="10">
        <v>0.61854590277777777</v>
      </c>
      <c r="F742" s="3" t="s">
        <v>18</v>
      </c>
      <c r="G742" s="3" t="s">
        <v>763</v>
      </c>
      <c r="H742" s="3" t="s">
        <v>22</v>
      </c>
      <c r="I742" s="15" t="s">
        <v>17</v>
      </c>
      <c r="J742" s="6">
        <v>40</v>
      </c>
      <c r="K742" s="6">
        <v>286.5</v>
      </c>
      <c r="L742" s="15" t="s">
        <v>16</v>
      </c>
      <c r="M742" s="6">
        <f t="shared" si="11"/>
        <v>11460</v>
      </c>
      <c r="N742"/>
      <c r="O742"/>
      <c r="P742"/>
      <c r="Q742"/>
      <c r="R742"/>
      <c r="S742"/>
      <c r="T742"/>
      <c r="U742"/>
    </row>
    <row r="743" spans="1:21" x14ac:dyDescent="0.2">
      <c r="A743" s="15" t="s">
        <v>13</v>
      </c>
      <c r="B743" s="15" t="s">
        <v>14</v>
      </c>
      <c r="C743" s="15" t="s">
        <v>15</v>
      </c>
      <c r="D743" s="16">
        <v>43570</v>
      </c>
      <c r="E743" s="10">
        <v>0.61854601851851854</v>
      </c>
      <c r="F743" s="3" t="s">
        <v>19</v>
      </c>
      <c r="G743" s="3" t="s">
        <v>764</v>
      </c>
      <c r="H743" s="3" t="s">
        <v>22</v>
      </c>
      <c r="I743" s="15" t="s">
        <v>17</v>
      </c>
      <c r="J743" s="6">
        <v>2</v>
      </c>
      <c r="K743" s="6">
        <v>286.5</v>
      </c>
      <c r="L743" s="15" t="s">
        <v>16</v>
      </c>
      <c r="M743" s="6">
        <f t="shared" si="11"/>
        <v>573</v>
      </c>
      <c r="N743"/>
      <c r="O743"/>
      <c r="P743"/>
      <c r="Q743"/>
      <c r="R743"/>
      <c r="S743"/>
      <c r="T743"/>
      <c r="U743"/>
    </row>
    <row r="744" spans="1:21" x14ac:dyDescent="0.2">
      <c r="A744" s="15" t="s">
        <v>13</v>
      </c>
      <c r="B744" s="15" t="s">
        <v>14</v>
      </c>
      <c r="C744" s="15" t="s">
        <v>15</v>
      </c>
      <c r="D744" s="16">
        <v>43570</v>
      </c>
      <c r="E744" s="10">
        <v>0.61907248842592588</v>
      </c>
      <c r="F744" s="3" t="s">
        <v>19</v>
      </c>
      <c r="G744" s="3" t="s">
        <v>765</v>
      </c>
      <c r="H744" s="3" t="s">
        <v>22</v>
      </c>
      <c r="I744" s="15" t="s">
        <v>17</v>
      </c>
      <c r="J744" s="6">
        <v>33</v>
      </c>
      <c r="K744" s="6">
        <v>286.39999999999998</v>
      </c>
      <c r="L744" s="15" t="s">
        <v>16</v>
      </c>
      <c r="M744" s="6">
        <f t="shared" si="11"/>
        <v>9451.1999999999989</v>
      </c>
      <c r="N744"/>
      <c r="O744"/>
      <c r="P744"/>
      <c r="Q744"/>
      <c r="R744"/>
      <c r="S744"/>
      <c r="T744"/>
      <c r="U744"/>
    </row>
    <row r="745" spans="1:21" x14ac:dyDescent="0.2">
      <c r="A745" s="15" t="s">
        <v>13</v>
      </c>
      <c r="B745" s="15" t="s">
        <v>14</v>
      </c>
      <c r="C745" s="15" t="s">
        <v>15</v>
      </c>
      <c r="D745" s="16">
        <v>43570</v>
      </c>
      <c r="E745" s="10">
        <v>0.61907248842592588</v>
      </c>
      <c r="F745" s="3" t="s">
        <v>19</v>
      </c>
      <c r="G745" s="3" t="s">
        <v>766</v>
      </c>
      <c r="H745" s="3" t="s">
        <v>22</v>
      </c>
      <c r="I745" s="15" t="s">
        <v>17</v>
      </c>
      <c r="J745" s="6">
        <v>10</v>
      </c>
      <c r="K745" s="6">
        <v>286.39999999999998</v>
      </c>
      <c r="L745" s="15" t="s">
        <v>16</v>
      </c>
      <c r="M745" s="6">
        <f t="shared" si="11"/>
        <v>2864</v>
      </c>
      <c r="N745"/>
      <c r="O745"/>
      <c r="P745"/>
      <c r="Q745"/>
      <c r="R745"/>
      <c r="S745"/>
      <c r="T745"/>
      <c r="U745"/>
    </row>
    <row r="746" spans="1:21" x14ac:dyDescent="0.2">
      <c r="A746" s="15" t="s">
        <v>13</v>
      </c>
      <c r="B746" s="15" t="s">
        <v>14</v>
      </c>
      <c r="C746" s="15" t="s">
        <v>15</v>
      </c>
      <c r="D746" s="16">
        <v>43570</v>
      </c>
      <c r="E746" s="10">
        <v>0.61907260416666665</v>
      </c>
      <c r="F746" s="3" t="s">
        <v>18</v>
      </c>
      <c r="G746" s="3" t="s">
        <v>767</v>
      </c>
      <c r="H746" s="3" t="s">
        <v>22</v>
      </c>
      <c r="I746" s="15" t="s">
        <v>17</v>
      </c>
      <c r="J746" s="6">
        <v>33</v>
      </c>
      <c r="K746" s="6">
        <v>286.39999999999998</v>
      </c>
      <c r="L746" s="15" t="s">
        <v>16</v>
      </c>
      <c r="M746" s="6">
        <f t="shared" si="11"/>
        <v>9451.1999999999989</v>
      </c>
      <c r="N746"/>
      <c r="O746"/>
      <c r="P746"/>
      <c r="Q746"/>
      <c r="R746"/>
      <c r="S746"/>
      <c r="T746"/>
      <c r="U746"/>
    </row>
    <row r="747" spans="1:21" x14ac:dyDescent="0.2">
      <c r="A747" s="15" t="s">
        <v>13</v>
      </c>
      <c r="B747" s="15" t="s">
        <v>14</v>
      </c>
      <c r="C747" s="15" t="s">
        <v>15</v>
      </c>
      <c r="D747" s="16">
        <v>43570</v>
      </c>
      <c r="E747" s="10">
        <v>0.62006988425925924</v>
      </c>
      <c r="F747" s="3" t="s">
        <v>19</v>
      </c>
      <c r="G747" s="3" t="s">
        <v>768</v>
      </c>
      <c r="H747" s="3" t="s">
        <v>22</v>
      </c>
      <c r="I747" s="15" t="s">
        <v>17</v>
      </c>
      <c r="J747" s="6">
        <v>48</v>
      </c>
      <c r="K747" s="6">
        <v>286.3</v>
      </c>
      <c r="L747" s="15" t="s">
        <v>16</v>
      </c>
      <c r="M747" s="6">
        <f t="shared" si="11"/>
        <v>13742.400000000001</v>
      </c>
      <c r="N747"/>
      <c r="O747"/>
      <c r="P747"/>
      <c r="Q747"/>
      <c r="R747"/>
      <c r="S747"/>
      <c r="T747"/>
      <c r="U747"/>
    </row>
    <row r="748" spans="1:21" x14ac:dyDescent="0.2">
      <c r="A748" s="15" t="s">
        <v>13</v>
      </c>
      <c r="B748" s="15" t="s">
        <v>14</v>
      </c>
      <c r="C748" s="15" t="s">
        <v>15</v>
      </c>
      <c r="D748" s="16">
        <v>43570</v>
      </c>
      <c r="E748" s="10">
        <v>0.62007000000000001</v>
      </c>
      <c r="F748" s="3" t="s">
        <v>18</v>
      </c>
      <c r="G748" s="3" t="s">
        <v>769</v>
      </c>
      <c r="H748" s="3" t="s">
        <v>22</v>
      </c>
      <c r="I748" s="15" t="s">
        <v>17</v>
      </c>
      <c r="J748" s="6">
        <v>146</v>
      </c>
      <c r="K748" s="6">
        <v>286.3</v>
      </c>
      <c r="L748" s="15" t="s">
        <v>16</v>
      </c>
      <c r="M748" s="6">
        <f t="shared" si="11"/>
        <v>41799.800000000003</v>
      </c>
      <c r="N748"/>
      <c r="O748"/>
      <c r="P748"/>
      <c r="Q748"/>
      <c r="R748"/>
      <c r="S748"/>
      <c r="T748"/>
      <c r="U748"/>
    </row>
    <row r="749" spans="1:21" x14ac:dyDescent="0.2">
      <c r="A749" s="15" t="s">
        <v>13</v>
      </c>
      <c r="B749" s="15" t="s">
        <v>14</v>
      </c>
      <c r="C749" s="15" t="s">
        <v>15</v>
      </c>
      <c r="D749" s="16">
        <v>43570</v>
      </c>
      <c r="E749" s="10">
        <v>0.62007011574074078</v>
      </c>
      <c r="F749" s="3" t="s">
        <v>19</v>
      </c>
      <c r="G749" s="3" t="s">
        <v>770</v>
      </c>
      <c r="H749" s="3" t="s">
        <v>22</v>
      </c>
      <c r="I749" s="15" t="s">
        <v>17</v>
      </c>
      <c r="J749" s="6">
        <v>28</v>
      </c>
      <c r="K749" s="6">
        <v>286.3</v>
      </c>
      <c r="L749" s="15" t="s">
        <v>16</v>
      </c>
      <c r="M749" s="6">
        <f t="shared" si="11"/>
        <v>8016.4000000000005</v>
      </c>
      <c r="N749"/>
      <c r="O749"/>
      <c r="P749"/>
      <c r="Q749"/>
      <c r="R749"/>
      <c r="S749"/>
      <c r="T749"/>
      <c r="U749"/>
    </row>
    <row r="750" spans="1:21" x14ac:dyDescent="0.2">
      <c r="A750" s="15" t="s">
        <v>13</v>
      </c>
      <c r="B750" s="15" t="s">
        <v>14</v>
      </c>
      <c r="C750" s="15" t="s">
        <v>15</v>
      </c>
      <c r="D750" s="16">
        <v>43570</v>
      </c>
      <c r="E750" s="10">
        <v>0.62007060185185192</v>
      </c>
      <c r="F750" s="3" t="s">
        <v>18</v>
      </c>
      <c r="G750" s="3" t="s">
        <v>771</v>
      </c>
      <c r="H750" s="3" t="s">
        <v>22</v>
      </c>
      <c r="I750" s="15" t="s">
        <v>17</v>
      </c>
      <c r="J750" s="6">
        <v>85</v>
      </c>
      <c r="K750" s="6">
        <v>286.3</v>
      </c>
      <c r="L750" s="15" t="s">
        <v>16</v>
      </c>
      <c r="M750" s="6">
        <f t="shared" si="11"/>
        <v>24335.5</v>
      </c>
      <c r="N750"/>
      <c r="O750"/>
      <c r="P750"/>
      <c r="Q750"/>
      <c r="R750"/>
      <c r="S750"/>
      <c r="T750"/>
      <c r="U750"/>
    </row>
    <row r="751" spans="1:21" x14ac:dyDescent="0.2">
      <c r="A751" s="15" t="s">
        <v>13</v>
      </c>
      <c r="B751" s="15" t="s">
        <v>14</v>
      </c>
      <c r="C751" s="15" t="s">
        <v>15</v>
      </c>
      <c r="D751" s="16">
        <v>43570</v>
      </c>
      <c r="E751" s="10">
        <v>0.62040785879629634</v>
      </c>
      <c r="F751" s="3" t="s">
        <v>18</v>
      </c>
      <c r="G751" s="3" t="s">
        <v>772</v>
      </c>
      <c r="H751" s="3" t="s">
        <v>22</v>
      </c>
      <c r="I751" s="15" t="s">
        <v>17</v>
      </c>
      <c r="J751" s="6">
        <v>87</v>
      </c>
      <c r="K751" s="6">
        <v>286</v>
      </c>
      <c r="L751" s="15" t="s">
        <v>16</v>
      </c>
      <c r="M751" s="6">
        <f t="shared" si="11"/>
        <v>24882</v>
      </c>
      <c r="N751"/>
      <c r="O751"/>
      <c r="P751"/>
      <c r="Q751"/>
      <c r="R751"/>
      <c r="S751"/>
      <c r="T751"/>
      <c r="U751"/>
    </row>
    <row r="752" spans="1:21" x14ac:dyDescent="0.2">
      <c r="A752" s="15" t="s">
        <v>13</v>
      </c>
      <c r="B752" s="15" t="s">
        <v>14</v>
      </c>
      <c r="C752" s="15" t="s">
        <v>15</v>
      </c>
      <c r="D752" s="16">
        <v>43570</v>
      </c>
      <c r="E752" s="10">
        <v>0.62294469907407402</v>
      </c>
      <c r="F752" s="3" t="s">
        <v>18</v>
      </c>
      <c r="G752" s="3" t="s">
        <v>773</v>
      </c>
      <c r="H752" s="3" t="s">
        <v>22</v>
      </c>
      <c r="I752" s="15" t="s">
        <v>17</v>
      </c>
      <c r="J752" s="6">
        <v>98</v>
      </c>
      <c r="K752" s="6">
        <v>286</v>
      </c>
      <c r="L752" s="15" t="s">
        <v>16</v>
      </c>
      <c r="M752" s="6">
        <f t="shared" si="11"/>
        <v>28028</v>
      </c>
      <c r="N752"/>
      <c r="O752"/>
      <c r="P752"/>
      <c r="Q752"/>
      <c r="R752"/>
      <c r="S752"/>
      <c r="T752"/>
      <c r="U752"/>
    </row>
    <row r="753" spans="1:21" x14ac:dyDescent="0.2">
      <c r="A753" s="15" t="s">
        <v>13</v>
      </c>
      <c r="B753" s="15" t="s">
        <v>14</v>
      </c>
      <c r="C753" s="15" t="s">
        <v>15</v>
      </c>
      <c r="D753" s="16">
        <v>43570</v>
      </c>
      <c r="E753" s="10">
        <v>0.62294469907407402</v>
      </c>
      <c r="F753" s="3" t="s">
        <v>18</v>
      </c>
      <c r="G753" s="3" t="s">
        <v>774</v>
      </c>
      <c r="H753" s="3" t="s">
        <v>22</v>
      </c>
      <c r="I753" s="15" t="s">
        <v>17</v>
      </c>
      <c r="J753" s="6">
        <v>98</v>
      </c>
      <c r="K753" s="6">
        <v>286</v>
      </c>
      <c r="L753" s="15" t="s">
        <v>16</v>
      </c>
      <c r="M753" s="6">
        <f t="shared" si="11"/>
        <v>28028</v>
      </c>
      <c r="N753"/>
      <c r="O753"/>
      <c r="P753"/>
      <c r="Q753"/>
      <c r="R753"/>
      <c r="S753"/>
      <c r="T753"/>
      <c r="U753"/>
    </row>
    <row r="754" spans="1:21" x14ac:dyDescent="0.2">
      <c r="A754" s="15" t="s">
        <v>13</v>
      </c>
      <c r="B754" s="15" t="s">
        <v>14</v>
      </c>
      <c r="C754" s="15" t="s">
        <v>15</v>
      </c>
      <c r="D754" s="16">
        <v>43570</v>
      </c>
      <c r="E754" s="10">
        <v>0.62294469907407402</v>
      </c>
      <c r="F754" s="3" t="s">
        <v>18</v>
      </c>
      <c r="G754" s="3" t="s">
        <v>775</v>
      </c>
      <c r="H754" s="3" t="s">
        <v>22</v>
      </c>
      <c r="I754" s="15" t="s">
        <v>17</v>
      </c>
      <c r="J754" s="6">
        <v>88</v>
      </c>
      <c r="K754" s="6">
        <v>286</v>
      </c>
      <c r="L754" s="15" t="s">
        <v>16</v>
      </c>
      <c r="M754" s="6">
        <f t="shared" si="11"/>
        <v>25168</v>
      </c>
      <c r="N754"/>
      <c r="O754"/>
      <c r="P754"/>
      <c r="Q754"/>
      <c r="R754"/>
      <c r="S754"/>
      <c r="T754"/>
      <c r="U754"/>
    </row>
    <row r="755" spans="1:21" x14ac:dyDescent="0.2">
      <c r="A755" s="15" t="s">
        <v>13</v>
      </c>
      <c r="B755" s="15" t="s">
        <v>14</v>
      </c>
      <c r="C755" s="15" t="s">
        <v>15</v>
      </c>
      <c r="D755" s="16">
        <v>43570</v>
      </c>
      <c r="E755" s="10">
        <v>0.62296527777777777</v>
      </c>
      <c r="F755" s="3" t="s">
        <v>19</v>
      </c>
      <c r="G755" s="3" t="s">
        <v>776</v>
      </c>
      <c r="H755" s="3" t="s">
        <v>22</v>
      </c>
      <c r="I755" s="15" t="s">
        <v>17</v>
      </c>
      <c r="J755" s="6">
        <v>10</v>
      </c>
      <c r="K755" s="6">
        <v>285.89999999999998</v>
      </c>
      <c r="L755" s="15" t="s">
        <v>16</v>
      </c>
      <c r="M755" s="6">
        <f t="shared" si="11"/>
        <v>2859</v>
      </c>
      <c r="N755"/>
      <c r="O755"/>
      <c r="P755"/>
      <c r="Q755"/>
      <c r="R755"/>
      <c r="S755"/>
      <c r="T755"/>
      <c r="U755"/>
    </row>
    <row r="756" spans="1:21" x14ac:dyDescent="0.2">
      <c r="A756" s="15" t="s">
        <v>13</v>
      </c>
      <c r="B756" s="15" t="s">
        <v>14</v>
      </c>
      <c r="C756" s="15" t="s">
        <v>15</v>
      </c>
      <c r="D756" s="16">
        <v>43570</v>
      </c>
      <c r="E756" s="10">
        <v>0.62296539351851854</v>
      </c>
      <c r="F756" s="3" t="s">
        <v>18</v>
      </c>
      <c r="G756" s="3" t="s">
        <v>777</v>
      </c>
      <c r="H756" s="3" t="s">
        <v>22</v>
      </c>
      <c r="I756" s="15" t="s">
        <v>17</v>
      </c>
      <c r="J756" s="6">
        <v>31</v>
      </c>
      <c r="K756" s="6">
        <v>285.89999999999998</v>
      </c>
      <c r="L756" s="15" t="s">
        <v>16</v>
      </c>
      <c r="M756" s="6">
        <f t="shared" si="11"/>
        <v>8862.9</v>
      </c>
      <c r="N756"/>
      <c r="O756"/>
      <c r="P756"/>
      <c r="Q756"/>
      <c r="R756"/>
      <c r="S756"/>
      <c r="T756"/>
      <c r="U756"/>
    </row>
    <row r="757" spans="1:21" x14ac:dyDescent="0.2">
      <c r="A757" s="15" t="s">
        <v>13</v>
      </c>
      <c r="B757" s="15" t="s">
        <v>14</v>
      </c>
      <c r="C757" s="15" t="s">
        <v>15</v>
      </c>
      <c r="D757" s="16">
        <v>43570</v>
      </c>
      <c r="E757" s="10">
        <v>0.62296552083333334</v>
      </c>
      <c r="F757" s="3" t="s">
        <v>21</v>
      </c>
      <c r="G757" s="3" t="s">
        <v>778</v>
      </c>
      <c r="H757" s="3" t="s">
        <v>22</v>
      </c>
      <c r="I757" s="15" t="s">
        <v>17</v>
      </c>
      <c r="J757" s="6">
        <v>5</v>
      </c>
      <c r="K757" s="6">
        <v>285.8</v>
      </c>
      <c r="L757" s="15" t="s">
        <v>16</v>
      </c>
      <c r="M757" s="6">
        <f t="shared" si="11"/>
        <v>1429</v>
      </c>
      <c r="N757"/>
      <c r="O757"/>
      <c r="P757"/>
      <c r="Q757"/>
      <c r="R757"/>
      <c r="S757"/>
      <c r="T757"/>
      <c r="U757"/>
    </row>
    <row r="758" spans="1:21" x14ac:dyDescent="0.2">
      <c r="A758" s="15" t="s">
        <v>13</v>
      </c>
      <c r="B758" s="15" t="s">
        <v>14</v>
      </c>
      <c r="C758" s="15" t="s">
        <v>15</v>
      </c>
      <c r="D758" s="16">
        <v>43570</v>
      </c>
      <c r="E758" s="10">
        <v>0.62563449074074073</v>
      </c>
      <c r="F758" s="3" t="s">
        <v>18</v>
      </c>
      <c r="G758" s="3" t="s">
        <v>779</v>
      </c>
      <c r="H758" s="3" t="s">
        <v>22</v>
      </c>
      <c r="I758" s="15" t="s">
        <v>17</v>
      </c>
      <c r="J758" s="6">
        <v>45</v>
      </c>
      <c r="K758" s="6">
        <v>285.89999999999998</v>
      </c>
      <c r="L758" s="15" t="s">
        <v>16</v>
      </c>
      <c r="M758" s="6">
        <f t="shared" si="11"/>
        <v>12865.499999999998</v>
      </c>
      <c r="N758"/>
      <c r="O758"/>
      <c r="P758"/>
      <c r="Q758"/>
      <c r="R758"/>
      <c r="S758"/>
      <c r="T758"/>
      <c r="U758"/>
    </row>
    <row r="759" spans="1:21" x14ac:dyDescent="0.2">
      <c r="A759" s="15" t="s">
        <v>13</v>
      </c>
      <c r="B759" s="15" t="s">
        <v>14</v>
      </c>
      <c r="C759" s="15" t="s">
        <v>15</v>
      </c>
      <c r="D759" s="16">
        <v>43570</v>
      </c>
      <c r="E759" s="10">
        <v>0.6256346064814815</v>
      </c>
      <c r="F759" s="3" t="s">
        <v>19</v>
      </c>
      <c r="G759" s="3" t="s">
        <v>780</v>
      </c>
      <c r="H759" s="3" t="s">
        <v>22</v>
      </c>
      <c r="I759" s="15" t="s">
        <v>17</v>
      </c>
      <c r="J759" s="6">
        <v>34</v>
      </c>
      <c r="K759" s="6">
        <v>285.89999999999998</v>
      </c>
      <c r="L759" s="15" t="s">
        <v>16</v>
      </c>
      <c r="M759" s="6">
        <f t="shared" si="11"/>
        <v>9720.5999999999985</v>
      </c>
      <c r="N759"/>
      <c r="O759"/>
      <c r="P759"/>
      <c r="Q759"/>
      <c r="R759"/>
      <c r="S759"/>
      <c r="T759"/>
      <c r="U759"/>
    </row>
    <row r="760" spans="1:21" x14ac:dyDescent="0.2">
      <c r="A760" s="15" t="s">
        <v>13</v>
      </c>
      <c r="B760" s="15" t="s">
        <v>14</v>
      </c>
      <c r="C760" s="15" t="s">
        <v>15</v>
      </c>
      <c r="D760" s="16">
        <v>43570</v>
      </c>
      <c r="E760" s="10">
        <v>0.6256346064814815</v>
      </c>
      <c r="F760" s="3" t="s">
        <v>19</v>
      </c>
      <c r="G760" s="3" t="s">
        <v>781</v>
      </c>
      <c r="H760" s="3" t="s">
        <v>22</v>
      </c>
      <c r="I760" s="15" t="s">
        <v>17</v>
      </c>
      <c r="J760" s="6">
        <v>8</v>
      </c>
      <c r="K760" s="6">
        <v>285.89999999999998</v>
      </c>
      <c r="L760" s="15" t="s">
        <v>16</v>
      </c>
      <c r="M760" s="6">
        <f t="shared" si="11"/>
        <v>2287.1999999999998</v>
      </c>
      <c r="N760"/>
      <c r="O760"/>
      <c r="P760"/>
      <c r="Q760"/>
      <c r="R760"/>
      <c r="S760"/>
      <c r="T760"/>
      <c r="U760"/>
    </row>
    <row r="761" spans="1:21" x14ac:dyDescent="0.2">
      <c r="A761" s="15" t="s">
        <v>13</v>
      </c>
      <c r="B761" s="15" t="s">
        <v>14</v>
      </c>
      <c r="C761" s="15" t="s">
        <v>15</v>
      </c>
      <c r="D761" s="16">
        <v>43570</v>
      </c>
      <c r="E761" s="10">
        <v>0.62563472222222216</v>
      </c>
      <c r="F761" s="3" t="s">
        <v>18</v>
      </c>
      <c r="G761" s="3" t="s">
        <v>782</v>
      </c>
      <c r="H761" s="3" t="s">
        <v>22</v>
      </c>
      <c r="I761" s="15" t="s">
        <v>17</v>
      </c>
      <c r="J761" s="6">
        <v>22</v>
      </c>
      <c r="K761" s="6">
        <v>285.89999999999998</v>
      </c>
      <c r="L761" s="15" t="s">
        <v>16</v>
      </c>
      <c r="M761" s="6">
        <f t="shared" si="11"/>
        <v>6289.7999999999993</v>
      </c>
      <c r="N761"/>
      <c r="O761"/>
      <c r="P761"/>
      <c r="Q761"/>
      <c r="R761"/>
      <c r="S761"/>
      <c r="T761"/>
      <c r="U761"/>
    </row>
    <row r="762" spans="1:21" x14ac:dyDescent="0.2">
      <c r="A762" s="15" t="s">
        <v>13</v>
      </c>
      <c r="B762" s="15" t="s">
        <v>14</v>
      </c>
      <c r="C762" s="15" t="s">
        <v>15</v>
      </c>
      <c r="D762" s="16">
        <v>43570</v>
      </c>
      <c r="E762" s="10">
        <v>0.62563472222222216</v>
      </c>
      <c r="F762" s="3" t="s">
        <v>18</v>
      </c>
      <c r="G762" s="3" t="s">
        <v>783</v>
      </c>
      <c r="H762" s="3" t="s">
        <v>22</v>
      </c>
      <c r="I762" s="15" t="s">
        <v>17</v>
      </c>
      <c r="J762" s="6">
        <v>36</v>
      </c>
      <c r="K762" s="6">
        <v>285.89999999999998</v>
      </c>
      <c r="L762" s="15" t="s">
        <v>16</v>
      </c>
      <c r="M762" s="6">
        <f t="shared" si="11"/>
        <v>10292.4</v>
      </c>
      <c r="N762"/>
      <c r="O762"/>
      <c r="P762"/>
      <c r="Q762"/>
      <c r="R762"/>
      <c r="S762"/>
      <c r="T762"/>
      <c r="U762"/>
    </row>
    <row r="763" spans="1:21" x14ac:dyDescent="0.2">
      <c r="A763" s="15" t="s">
        <v>13</v>
      </c>
      <c r="B763" s="15" t="s">
        <v>14</v>
      </c>
      <c r="C763" s="15" t="s">
        <v>15</v>
      </c>
      <c r="D763" s="16">
        <v>43570</v>
      </c>
      <c r="E763" s="10">
        <v>0.62563472222222216</v>
      </c>
      <c r="F763" s="3" t="s">
        <v>18</v>
      </c>
      <c r="G763" s="3" t="s">
        <v>784</v>
      </c>
      <c r="H763" s="3" t="s">
        <v>22</v>
      </c>
      <c r="I763" s="15" t="s">
        <v>17</v>
      </c>
      <c r="J763" s="6">
        <v>24</v>
      </c>
      <c r="K763" s="6">
        <v>285.89999999999998</v>
      </c>
      <c r="L763" s="15" t="s">
        <v>16</v>
      </c>
      <c r="M763" s="6">
        <f t="shared" si="11"/>
        <v>6861.5999999999995</v>
      </c>
      <c r="N763"/>
      <c r="O763"/>
      <c r="P763"/>
      <c r="Q763"/>
      <c r="R763"/>
      <c r="S763"/>
      <c r="T763"/>
      <c r="U763"/>
    </row>
    <row r="764" spans="1:21" x14ac:dyDescent="0.2">
      <c r="A764" s="15" t="s">
        <v>13</v>
      </c>
      <c r="B764" s="15" t="s">
        <v>14</v>
      </c>
      <c r="C764" s="15" t="s">
        <v>15</v>
      </c>
      <c r="D764" s="16">
        <v>43570</v>
      </c>
      <c r="E764" s="10">
        <v>0.62638906250000004</v>
      </c>
      <c r="F764" s="3" t="s">
        <v>18</v>
      </c>
      <c r="G764" s="3" t="s">
        <v>785</v>
      </c>
      <c r="H764" s="3" t="s">
        <v>22</v>
      </c>
      <c r="I764" s="15" t="s">
        <v>17</v>
      </c>
      <c r="J764" s="6">
        <v>46</v>
      </c>
      <c r="K764" s="6">
        <v>285.89999999999998</v>
      </c>
      <c r="L764" s="15" t="s">
        <v>16</v>
      </c>
      <c r="M764" s="6">
        <f t="shared" si="11"/>
        <v>13151.4</v>
      </c>
      <c r="N764"/>
      <c r="O764"/>
      <c r="P764"/>
      <c r="Q764"/>
      <c r="R764"/>
      <c r="S764"/>
      <c r="T764"/>
      <c r="U764"/>
    </row>
    <row r="765" spans="1:21" x14ac:dyDescent="0.2">
      <c r="A765" s="15" t="s">
        <v>13</v>
      </c>
      <c r="B765" s="15" t="s">
        <v>14</v>
      </c>
      <c r="C765" s="15" t="s">
        <v>15</v>
      </c>
      <c r="D765" s="16">
        <v>43570</v>
      </c>
      <c r="E765" s="10">
        <v>0.62638906250000004</v>
      </c>
      <c r="F765" s="3" t="s">
        <v>18</v>
      </c>
      <c r="G765" s="3" t="s">
        <v>786</v>
      </c>
      <c r="H765" s="3" t="s">
        <v>22</v>
      </c>
      <c r="I765" s="15" t="s">
        <v>17</v>
      </c>
      <c r="J765" s="6">
        <v>100</v>
      </c>
      <c r="K765" s="6">
        <v>285.89999999999998</v>
      </c>
      <c r="L765" s="15" t="s">
        <v>16</v>
      </c>
      <c r="M765" s="6">
        <f t="shared" si="11"/>
        <v>28589.999999999996</v>
      </c>
      <c r="N765"/>
      <c r="O765"/>
      <c r="P765"/>
      <c r="Q765"/>
      <c r="R765"/>
      <c r="S765"/>
      <c r="T765"/>
      <c r="U765"/>
    </row>
    <row r="766" spans="1:21" x14ac:dyDescent="0.2">
      <c r="A766" s="15" t="s">
        <v>13</v>
      </c>
      <c r="B766" s="15" t="s">
        <v>14</v>
      </c>
      <c r="C766" s="15" t="s">
        <v>15</v>
      </c>
      <c r="D766" s="16">
        <v>43570</v>
      </c>
      <c r="E766" s="10">
        <v>0.62638906250000004</v>
      </c>
      <c r="F766" s="3" t="s">
        <v>18</v>
      </c>
      <c r="G766" s="3" t="s">
        <v>787</v>
      </c>
      <c r="H766" s="3" t="s">
        <v>22</v>
      </c>
      <c r="I766" s="15" t="s">
        <v>17</v>
      </c>
      <c r="J766" s="6">
        <v>122</v>
      </c>
      <c r="K766" s="6">
        <v>285.89999999999998</v>
      </c>
      <c r="L766" s="15" t="s">
        <v>16</v>
      </c>
      <c r="M766" s="6">
        <f t="shared" si="11"/>
        <v>34879.799999999996</v>
      </c>
      <c r="N766"/>
      <c r="O766"/>
      <c r="P766"/>
      <c r="Q766"/>
      <c r="R766"/>
      <c r="S766"/>
      <c r="T766"/>
      <c r="U766"/>
    </row>
    <row r="767" spans="1:21" x14ac:dyDescent="0.2">
      <c r="A767" s="15" t="s">
        <v>13</v>
      </c>
      <c r="B767" s="15" t="s">
        <v>14</v>
      </c>
      <c r="C767" s="15" t="s">
        <v>15</v>
      </c>
      <c r="D767" s="16">
        <v>43570</v>
      </c>
      <c r="E767" s="10">
        <v>0.62638906250000004</v>
      </c>
      <c r="F767" s="3" t="s">
        <v>18</v>
      </c>
      <c r="G767" s="3" t="s">
        <v>788</v>
      </c>
      <c r="H767" s="3" t="s">
        <v>22</v>
      </c>
      <c r="I767" s="15" t="s">
        <v>17</v>
      </c>
      <c r="J767" s="6">
        <v>57</v>
      </c>
      <c r="K767" s="6">
        <v>285.89999999999998</v>
      </c>
      <c r="L767" s="15" t="s">
        <v>16</v>
      </c>
      <c r="M767" s="6">
        <f t="shared" si="11"/>
        <v>16296.3</v>
      </c>
      <c r="N767"/>
      <c r="O767"/>
      <c r="P767"/>
      <c r="Q767"/>
      <c r="R767"/>
      <c r="S767"/>
      <c r="T767"/>
      <c r="U767"/>
    </row>
    <row r="768" spans="1:21" x14ac:dyDescent="0.2">
      <c r="A768" s="15" t="s">
        <v>13</v>
      </c>
      <c r="B768" s="15" t="s">
        <v>14</v>
      </c>
      <c r="C768" s="15" t="s">
        <v>15</v>
      </c>
      <c r="D768" s="16">
        <v>43570</v>
      </c>
      <c r="E768" s="10">
        <v>0.62638906250000004</v>
      </c>
      <c r="F768" s="3" t="s">
        <v>19</v>
      </c>
      <c r="G768" s="3" t="s">
        <v>789</v>
      </c>
      <c r="H768" s="3" t="s">
        <v>22</v>
      </c>
      <c r="I768" s="15" t="s">
        <v>17</v>
      </c>
      <c r="J768" s="6">
        <v>49</v>
      </c>
      <c r="K768" s="6">
        <v>285.89999999999998</v>
      </c>
      <c r="L768" s="15" t="s">
        <v>16</v>
      </c>
      <c r="M768" s="6">
        <f t="shared" si="11"/>
        <v>14009.099999999999</v>
      </c>
      <c r="N768"/>
      <c r="O768"/>
      <c r="P768"/>
      <c r="Q768"/>
      <c r="R768"/>
      <c r="S768"/>
      <c r="T768"/>
      <c r="U768"/>
    </row>
    <row r="769" spans="1:21" x14ac:dyDescent="0.2">
      <c r="A769" s="15" t="s">
        <v>13</v>
      </c>
      <c r="B769" s="15" t="s">
        <v>14</v>
      </c>
      <c r="C769" s="15" t="s">
        <v>15</v>
      </c>
      <c r="D769" s="16">
        <v>43570</v>
      </c>
      <c r="E769" s="10">
        <v>0.62638906250000004</v>
      </c>
      <c r="F769" s="3" t="s">
        <v>19</v>
      </c>
      <c r="G769" s="3" t="s">
        <v>790</v>
      </c>
      <c r="H769" s="3" t="s">
        <v>22</v>
      </c>
      <c r="I769" s="15" t="s">
        <v>17</v>
      </c>
      <c r="J769" s="6">
        <v>11</v>
      </c>
      <c r="K769" s="6">
        <v>285.89999999999998</v>
      </c>
      <c r="L769" s="15" t="s">
        <v>16</v>
      </c>
      <c r="M769" s="6">
        <f t="shared" si="11"/>
        <v>3144.8999999999996</v>
      </c>
      <c r="N769"/>
      <c r="O769"/>
      <c r="P769"/>
      <c r="Q769"/>
      <c r="R769"/>
      <c r="S769"/>
      <c r="T769"/>
      <c r="U769"/>
    </row>
    <row r="770" spans="1:21" x14ac:dyDescent="0.2">
      <c r="A770" s="15" t="s">
        <v>13</v>
      </c>
      <c r="B770" s="15" t="s">
        <v>14</v>
      </c>
      <c r="C770" s="15" t="s">
        <v>15</v>
      </c>
      <c r="D770" s="16">
        <v>43570</v>
      </c>
      <c r="E770" s="10">
        <v>0.62638906250000004</v>
      </c>
      <c r="F770" s="3" t="s">
        <v>19</v>
      </c>
      <c r="G770" s="3" t="s">
        <v>791</v>
      </c>
      <c r="H770" s="3" t="s">
        <v>22</v>
      </c>
      <c r="I770" s="15" t="s">
        <v>17</v>
      </c>
      <c r="J770" s="6">
        <v>20</v>
      </c>
      <c r="K770" s="6">
        <v>285.89999999999998</v>
      </c>
      <c r="L770" s="15" t="s">
        <v>16</v>
      </c>
      <c r="M770" s="6">
        <f t="shared" si="11"/>
        <v>5718</v>
      </c>
      <c r="N770"/>
      <c r="O770"/>
      <c r="P770"/>
      <c r="Q770"/>
      <c r="R770"/>
      <c r="S770"/>
      <c r="T770"/>
      <c r="U770"/>
    </row>
    <row r="771" spans="1:21" x14ac:dyDescent="0.2">
      <c r="A771" s="15" t="s">
        <v>13</v>
      </c>
      <c r="B771" s="15" t="s">
        <v>14</v>
      </c>
      <c r="C771" s="15" t="s">
        <v>15</v>
      </c>
      <c r="D771" s="16">
        <v>43570</v>
      </c>
      <c r="E771" s="10">
        <v>0.62638906250000004</v>
      </c>
      <c r="F771" s="3" t="s">
        <v>19</v>
      </c>
      <c r="G771" s="3" t="s">
        <v>792</v>
      </c>
      <c r="H771" s="3" t="s">
        <v>22</v>
      </c>
      <c r="I771" s="15" t="s">
        <v>17</v>
      </c>
      <c r="J771" s="6">
        <v>19</v>
      </c>
      <c r="K771" s="6">
        <v>285.89999999999998</v>
      </c>
      <c r="L771" s="15" t="s">
        <v>16</v>
      </c>
      <c r="M771" s="6">
        <f t="shared" ref="M771:M834" si="12">J771*K771</f>
        <v>5432.0999999999995</v>
      </c>
      <c r="N771"/>
      <c r="O771"/>
      <c r="P771"/>
      <c r="Q771"/>
      <c r="R771"/>
      <c r="S771"/>
      <c r="T771"/>
      <c r="U771"/>
    </row>
    <row r="772" spans="1:21" x14ac:dyDescent="0.2">
      <c r="A772" s="15" t="s">
        <v>13</v>
      </c>
      <c r="B772" s="15" t="s">
        <v>14</v>
      </c>
      <c r="C772" s="15" t="s">
        <v>15</v>
      </c>
      <c r="D772" s="16">
        <v>43570</v>
      </c>
      <c r="E772" s="10">
        <v>0.62638906250000004</v>
      </c>
      <c r="F772" s="3" t="s">
        <v>20</v>
      </c>
      <c r="G772" s="3" t="s">
        <v>793</v>
      </c>
      <c r="H772" s="3" t="s">
        <v>22</v>
      </c>
      <c r="I772" s="15" t="s">
        <v>17</v>
      </c>
      <c r="J772" s="6">
        <v>12</v>
      </c>
      <c r="K772" s="6">
        <v>285.89999999999998</v>
      </c>
      <c r="L772" s="15" t="s">
        <v>16</v>
      </c>
      <c r="M772" s="6">
        <f t="shared" si="12"/>
        <v>3430.7999999999997</v>
      </c>
      <c r="N772"/>
      <c r="O772"/>
      <c r="P772"/>
      <c r="Q772"/>
      <c r="R772"/>
      <c r="S772"/>
      <c r="T772"/>
      <c r="U772"/>
    </row>
    <row r="773" spans="1:21" x14ac:dyDescent="0.2">
      <c r="A773" s="15" t="s">
        <v>13</v>
      </c>
      <c r="B773" s="15" t="s">
        <v>14</v>
      </c>
      <c r="C773" s="15" t="s">
        <v>15</v>
      </c>
      <c r="D773" s="16">
        <v>43570</v>
      </c>
      <c r="E773" s="10">
        <v>0.62978059027777777</v>
      </c>
      <c r="F773" s="3" t="s">
        <v>18</v>
      </c>
      <c r="G773" s="3" t="s">
        <v>794</v>
      </c>
      <c r="H773" s="3" t="s">
        <v>22</v>
      </c>
      <c r="I773" s="15" t="s">
        <v>17</v>
      </c>
      <c r="J773" s="6">
        <v>34</v>
      </c>
      <c r="K773" s="6">
        <v>286.3</v>
      </c>
      <c r="L773" s="15" t="s">
        <v>16</v>
      </c>
      <c r="M773" s="6">
        <f t="shared" si="12"/>
        <v>9734.2000000000007</v>
      </c>
      <c r="N773"/>
      <c r="O773"/>
      <c r="P773"/>
      <c r="Q773"/>
      <c r="R773"/>
      <c r="S773"/>
      <c r="T773"/>
      <c r="U773"/>
    </row>
    <row r="774" spans="1:21" x14ac:dyDescent="0.2">
      <c r="A774" s="15" t="s">
        <v>13</v>
      </c>
      <c r="B774" s="15" t="s">
        <v>14</v>
      </c>
      <c r="C774" s="15" t="s">
        <v>15</v>
      </c>
      <c r="D774" s="16">
        <v>43570</v>
      </c>
      <c r="E774" s="10">
        <v>0.62978070601851854</v>
      </c>
      <c r="F774" s="3" t="s">
        <v>19</v>
      </c>
      <c r="G774" s="3" t="s">
        <v>795</v>
      </c>
      <c r="H774" s="3" t="s">
        <v>22</v>
      </c>
      <c r="I774" s="15" t="s">
        <v>17</v>
      </c>
      <c r="J774" s="6">
        <v>68</v>
      </c>
      <c r="K774" s="6">
        <v>286.3</v>
      </c>
      <c r="L774" s="15" t="s">
        <v>16</v>
      </c>
      <c r="M774" s="6">
        <f t="shared" si="12"/>
        <v>19468.400000000001</v>
      </c>
      <c r="N774"/>
      <c r="O774"/>
      <c r="P774"/>
      <c r="Q774"/>
      <c r="R774"/>
      <c r="S774"/>
      <c r="T774"/>
      <c r="U774"/>
    </row>
    <row r="775" spans="1:21" x14ac:dyDescent="0.2">
      <c r="A775" s="15" t="s">
        <v>13</v>
      </c>
      <c r="B775" s="15" t="s">
        <v>14</v>
      </c>
      <c r="C775" s="15" t="s">
        <v>15</v>
      </c>
      <c r="D775" s="16">
        <v>43570</v>
      </c>
      <c r="E775" s="10">
        <v>0.62978070601851854</v>
      </c>
      <c r="F775" s="3" t="s">
        <v>20</v>
      </c>
      <c r="G775" s="3" t="s">
        <v>796</v>
      </c>
      <c r="H775" s="3" t="s">
        <v>22</v>
      </c>
      <c r="I775" s="15" t="s">
        <v>17</v>
      </c>
      <c r="J775" s="6">
        <v>34</v>
      </c>
      <c r="K775" s="6">
        <v>286.3</v>
      </c>
      <c r="L775" s="15" t="s">
        <v>16</v>
      </c>
      <c r="M775" s="6">
        <f t="shared" si="12"/>
        <v>9734.2000000000007</v>
      </c>
      <c r="N775"/>
      <c r="O775"/>
      <c r="P775"/>
      <c r="Q775"/>
      <c r="R775"/>
      <c r="S775"/>
      <c r="T775"/>
      <c r="U775"/>
    </row>
    <row r="776" spans="1:21" x14ac:dyDescent="0.2">
      <c r="A776" s="15" t="s">
        <v>13</v>
      </c>
      <c r="B776" s="15" t="s">
        <v>14</v>
      </c>
      <c r="C776" s="15" t="s">
        <v>15</v>
      </c>
      <c r="D776" s="16">
        <v>43570</v>
      </c>
      <c r="E776" s="10">
        <v>0.62988719907407409</v>
      </c>
      <c r="F776" s="3" t="s">
        <v>18</v>
      </c>
      <c r="G776" s="3" t="s">
        <v>797</v>
      </c>
      <c r="H776" s="3" t="s">
        <v>22</v>
      </c>
      <c r="I776" s="15" t="s">
        <v>17</v>
      </c>
      <c r="J776" s="6">
        <v>8</v>
      </c>
      <c r="K776" s="6">
        <v>286.3</v>
      </c>
      <c r="L776" s="15" t="s">
        <v>16</v>
      </c>
      <c r="M776" s="6">
        <f t="shared" si="12"/>
        <v>2290.4</v>
      </c>
      <c r="N776"/>
      <c r="O776"/>
      <c r="P776"/>
      <c r="Q776"/>
      <c r="R776"/>
      <c r="S776"/>
      <c r="T776"/>
      <c r="U776"/>
    </row>
    <row r="777" spans="1:21" x14ac:dyDescent="0.2">
      <c r="A777" s="15" t="s">
        <v>13</v>
      </c>
      <c r="B777" s="15" t="s">
        <v>14</v>
      </c>
      <c r="C777" s="15" t="s">
        <v>15</v>
      </c>
      <c r="D777" s="16">
        <v>43570</v>
      </c>
      <c r="E777" s="10">
        <v>0.62988732638888889</v>
      </c>
      <c r="F777" s="3" t="s">
        <v>19</v>
      </c>
      <c r="G777" s="3" t="s">
        <v>798</v>
      </c>
      <c r="H777" s="3" t="s">
        <v>22</v>
      </c>
      <c r="I777" s="15" t="s">
        <v>17</v>
      </c>
      <c r="J777" s="6">
        <v>8</v>
      </c>
      <c r="K777" s="6">
        <v>286.3</v>
      </c>
      <c r="L777" s="15" t="s">
        <v>16</v>
      </c>
      <c r="M777" s="6">
        <f t="shared" si="12"/>
        <v>2290.4</v>
      </c>
      <c r="N777"/>
      <c r="O777"/>
      <c r="P777"/>
      <c r="Q777"/>
      <c r="R777"/>
      <c r="S777"/>
      <c r="T777"/>
      <c r="U777"/>
    </row>
    <row r="778" spans="1:21" x14ac:dyDescent="0.2">
      <c r="A778" s="15" t="s">
        <v>13</v>
      </c>
      <c r="B778" s="15" t="s">
        <v>14</v>
      </c>
      <c r="C778" s="15" t="s">
        <v>15</v>
      </c>
      <c r="D778" s="16">
        <v>43570</v>
      </c>
      <c r="E778" s="10">
        <v>0.62988745370370369</v>
      </c>
      <c r="F778" s="3" t="s">
        <v>18</v>
      </c>
      <c r="G778" s="3" t="s">
        <v>799</v>
      </c>
      <c r="H778" s="3" t="s">
        <v>22</v>
      </c>
      <c r="I778" s="15" t="s">
        <v>17</v>
      </c>
      <c r="J778" s="6">
        <v>26</v>
      </c>
      <c r="K778" s="6">
        <v>286.2</v>
      </c>
      <c r="L778" s="15" t="s">
        <v>16</v>
      </c>
      <c r="M778" s="6">
        <f t="shared" si="12"/>
        <v>7441.2</v>
      </c>
      <c r="N778"/>
      <c r="O778"/>
      <c r="P778"/>
      <c r="Q778"/>
      <c r="R778"/>
      <c r="S778"/>
      <c r="T778"/>
      <c r="U778"/>
    </row>
    <row r="779" spans="1:21" x14ac:dyDescent="0.2">
      <c r="A779" s="15" t="s">
        <v>13</v>
      </c>
      <c r="B779" s="15" t="s">
        <v>14</v>
      </c>
      <c r="C779" s="15" t="s">
        <v>15</v>
      </c>
      <c r="D779" s="16">
        <v>43570</v>
      </c>
      <c r="E779" s="10">
        <v>0.62988877314814817</v>
      </c>
      <c r="F779" s="3" t="s">
        <v>18</v>
      </c>
      <c r="G779" s="3" t="s">
        <v>800</v>
      </c>
      <c r="H779" s="3" t="s">
        <v>22</v>
      </c>
      <c r="I779" s="15" t="s">
        <v>17</v>
      </c>
      <c r="J779" s="6">
        <v>6</v>
      </c>
      <c r="K779" s="6">
        <v>286.2</v>
      </c>
      <c r="L779" s="15" t="s">
        <v>16</v>
      </c>
      <c r="M779" s="6">
        <f t="shared" si="12"/>
        <v>1717.1999999999998</v>
      </c>
      <c r="N779"/>
      <c r="O779"/>
      <c r="P779"/>
      <c r="Q779"/>
      <c r="R779"/>
      <c r="S779"/>
      <c r="T779"/>
      <c r="U779"/>
    </row>
    <row r="780" spans="1:21" x14ac:dyDescent="0.2">
      <c r="A780" s="15" t="s">
        <v>13</v>
      </c>
      <c r="B780" s="15" t="s">
        <v>14</v>
      </c>
      <c r="C780" s="15" t="s">
        <v>15</v>
      </c>
      <c r="D780" s="16">
        <v>43570</v>
      </c>
      <c r="E780" s="10">
        <v>0.62988888888888883</v>
      </c>
      <c r="F780" s="3" t="s">
        <v>19</v>
      </c>
      <c r="G780" s="3" t="s">
        <v>801</v>
      </c>
      <c r="H780" s="3" t="s">
        <v>22</v>
      </c>
      <c r="I780" s="15" t="s">
        <v>17</v>
      </c>
      <c r="J780" s="6">
        <v>2</v>
      </c>
      <c r="K780" s="6">
        <v>286.2</v>
      </c>
      <c r="L780" s="15" t="s">
        <v>16</v>
      </c>
      <c r="M780" s="6">
        <f t="shared" si="12"/>
        <v>572.4</v>
      </c>
      <c r="N780"/>
      <c r="O780"/>
      <c r="P780"/>
      <c r="Q780"/>
      <c r="R780"/>
      <c r="S780"/>
      <c r="T780"/>
      <c r="U780"/>
    </row>
    <row r="781" spans="1:21" x14ac:dyDescent="0.2">
      <c r="A781" s="15" t="s">
        <v>13</v>
      </c>
      <c r="B781" s="15" t="s">
        <v>14</v>
      </c>
      <c r="C781" s="15" t="s">
        <v>15</v>
      </c>
      <c r="D781" s="16">
        <v>43570</v>
      </c>
      <c r="E781" s="10">
        <v>0.63141792824074072</v>
      </c>
      <c r="F781" s="3" t="s">
        <v>19</v>
      </c>
      <c r="G781" s="3" t="s">
        <v>802</v>
      </c>
      <c r="H781" s="3" t="s">
        <v>22</v>
      </c>
      <c r="I781" s="15" t="s">
        <v>17</v>
      </c>
      <c r="J781" s="6">
        <v>100</v>
      </c>
      <c r="K781" s="6">
        <v>286.2</v>
      </c>
      <c r="L781" s="15" t="s">
        <v>16</v>
      </c>
      <c r="M781" s="6">
        <f t="shared" si="12"/>
        <v>28620</v>
      </c>
      <c r="N781"/>
      <c r="O781"/>
      <c r="P781"/>
      <c r="Q781"/>
      <c r="R781"/>
      <c r="S781"/>
      <c r="T781"/>
      <c r="U781"/>
    </row>
    <row r="782" spans="1:21" x14ac:dyDescent="0.2">
      <c r="A782" s="15" t="s">
        <v>13</v>
      </c>
      <c r="B782" s="15" t="s">
        <v>14</v>
      </c>
      <c r="C782" s="15" t="s">
        <v>15</v>
      </c>
      <c r="D782" s="16">
        <v>43570</v>
      </c>
      <c r="E782" s="10">
        <v>0.63141792824074072</v>
      </c>
      <c r="F782" s="3" t="s">
        <v>18</v>
      </c>
      <c r="G782" s="3" t="s">
        <v>803</v>
      </c>
      <c r="H782" s="3" t="s">
        <v>22</v>
      </c>
      <c r="I782" s="15" t="s">
        <v>17</v>
      </c>
      <c r="J782" s="6">
        <v>65</v>
      </c>
      <c r="K782" s="6">
        <v>286.2</v>
      </c>
      <c r="L782" s="15" t="s">
        <v>16</v>
      </c>
      <c r="M782" s="6">
        <f t="shared" si="12"/>
        <v>18603</v>
      </c>
      <c r="N782"/>
      <c r="O782"/>
      <c r="P782"/>
      <c r="Q782"/>
      <c r="R782"/>
      <c r="S782"/>
      <c r="T782"/>
      <c r="U782"/>
    </row>
    <row r="783" spans="1:21" x14ac:dyDescent="0.2">
      <c r="A783" s="15" t="s">
        <v>13</v>
      </c>
      <c r="B783" s="15" t="s">
        <v>14</v>
      </c>
      <c r="C783" s="15" t="s">
        <v>15</v>
      </c>
      <c r="D783" s="16">
        <v>43570</v>
      </c>
      <c r="E783" s="10">
        <v>0.63181107638888889</v>
      </c>
      <c r="F783" s="3" t="s">
        <v>18</v>
      </c>
      <c r="G783" s="3" t="s">
        <v>804</v>
      </c>
      <c r="H783" s="3" t="s">
        <v>22</v>
      </c>
      <c r="I783" s="15" t="s">
        <v>17</v>
      </c>
      <c r="J783" s="6">
        <v>68</v>
      </c>
      <c r="K783" s="6">
        <v>286.10000000000002</v>
      </c>
      <c r="L783" s="15" t="s">
        <v>16</v>
      </c>
      <c r="M783" s="6">
        <f t="shared" si="12"/>
        <v>19454.800000000003</v>
      </c>
      <c r="N783"/>
      <c r="O783"/>
      <c r="P783"/>
      <c r="Q783"/>
      <c r="R783"/>
      <c r="S783"/>
      <c r="T783"/>
      <c r="U783"/>
    </row>
    <row r="784" spans="1:21" x14ac:dyDescent="0.2">
      <c r="A784" s="15" t="s">
        <v>13</v>
      </c>
      <c r="B784" s="15" t="s">
        <v>14</v>
      </c>
      <c r="C784" s="15" t="s">
        <v>15</v>
      </c>
      <c r="D784" s="16">
        <v>43570</v>
      </c>
      <c r="E784" s="10">
        <v>0.63181107638888889</v>
      </c>
      <c r="F784" s="3" t="s">
        <v>18</v>
      </c>
      <c r="G784" s="3" t="s">
        <v>805</v>
      </c>
      <c r="H784" s="3" t="s">
        <v>22</v>
      </c>
      <c r="I784" s="15" t="s">
        <v>17</v>
      </c>
      <c r="J784" s="6">
        <v>97</v>
      </c>
      <c r="K784" s="6">
        <v>286.10000000000002</v>
      </c>
      <c r="L784" s="15" t="s">
        <v>16</v>
      </c>
      <c r="M784" s="6">
        <f t="shared" si="12"/>
        <v>27751.7</v>
      </c>
      <c r="N784"/>
      <c r="O784"/>
      <c r="P784"/>
      <c r="Q784"/>
      <c r="R784"/>
      <c r="S784"/>
      <c r="T784"/>
      <c r="U784"/>
    </row>
    <row r="785" spans="1:21" x14ac:dyDescent="0.2">
      <c r="A785" s="15" t="s">
        <v>13</v>
      </c>
      <c r="B785" s="15" t="s">
        <v>14</v>
      </c>
      <c r="C785" s="15" t="s">
        <v>15</v>
      </c>
      <c r="D785" s="16">
        <v>43570</v>
      </c>
      <c r="E785" s="10">
        <v>0.6334028819444445</v>
      </c>
      <c r="F785" s="3" t="s">
        <v>19</v>
      </c>
      <c r="G785" s="3" t="s">
        <v>806</v>
      </c>
      <c r="H785" s="3" t="s">
        <v>22</v>
      </c>
      <c r="I785" s="15" t="s">
        <v>17</v>
      </c>
      <c r="J785" s="6">
        <v>18</v>
      </c>
      <c r="K785" s="6">
        <v>286.2</v>
      </c>
      <c r="L785" s="15" t="s">
        <v>16</v>
      </c>
      <c r="M785" s="6">
        <f t="shared" si="12"/>
        <v>5151.5999999999995</v>
      </c>
      <c r="N785"/>
      <c r="O785"/>
      <c r="P785"/>
      <c r="Q785"/>
      <c r="R785"/>
      <c r="S785"/>
      <c r="T785"/>
      <c r="U785"/>
    </row>
    <row r="786" spans="1:21" x14ac:dyDescent="0.2">
      <c r="A786" s="15" t="s">
        <v>13</v>
      </c>
      <c r="B786" s="15" t="s">
        <v>14</v>
      </c>
      <c r="C786" s="15" t="s">
        <v>15</v>
      </c>
      <c r="D786" s="16">
        <v>43570</v>
      </c>
      <c r="E786" s="10">
        <v>0.6334028819444445</v>
      </c>
      <c r="F786" s="3" t="s">
        <v>19</v>
      </c>
      <c r="G786" s="3" t="s">
        <v>807</v>
      </c>
      <c r="H786" s="3" t="s">
        <v>22</v>
      </c>
      <c r="I786" s="15" t="s">
        <v>17</v>
      </c>
      <c r="J786" s="6">
        <v>18</v>
      </c>
      <c r="K786" s="6">
        <v>286.2</v>
      </c>
      <c r="L786" s="15" t="s">
        <v>16</v>
      </c>
      <c r="M786" s="6">
        <f t="shared" si="12"/>
        <v>5151.5999999999995</v>
      </c>
      <c r="N786"/>
      <c r="O786"/>
      <c r="P786"/>
      <c r="Q786"/>
      <c r="R786"/>
      <c r="S786"/>
      <c r="T786"/>
      <c r="U786"/>
    </row>
    <row r="787" spans="1:21" x14ac:dyDescent="0.2">
      <c r="A787" s="15" t="s">
        <v>13</v>
      </c>
      <c r="B787" s="15" t="s">
        <v>14</v>
      </c>
      <c r="C787" s="15" t="s">
        <v>15</v>
      </c>
      <c r="D787" s="16">
        <v>43570</v>
      </c>
      <c r="E787" s="10">
        <v>0.63340300925925919</v>
      </c>
      <c r="F787" s="3" t="s">
        <v>18</v>
      </c>
      <c r="G787" s="3" t="s">
        <v>808</v>
      </c>
      <c r="H787" s="3" t="s">
        <v>22</v>
      </c>
      <c r="I787" s="15" t="s">
        <v>17</v>
      </c>
      <c r="J787" s="6">
        <v>9</v>
      </c>
      <c r="K787" s="6">
        <v>286.2</v>
      </c>
      <c r="L787" s="15" t="s">
        <v>16</v>
      </c>
      <c r="M787" s="6">
        <f t="shared" si="12"/>
        <v>2575.7999999999997</v>
      </c>
      <c r="N787"/>
      <c r="O787"/>
      <c r="P787"/>
      <c r="Q787"/>
      <c r="R787"/>
      <c r="S787"/>
      <c r="T787"/>
      <c r="U787"/>
    </row>
    <row r="788" spans="1:21" x14ac:dyDescent="0.2">
      <c r="A788" s="15" t="s">
        <v>13</v>
      </c>
      <c r="B788" s="15" t="s">
        <v>14</v>
      </c>
      <c r="C788" s="15" t="s">
        <v>15</v>
      </c>
      <c r="D788" s="16">
        <v>43570</v>
      </c>
      <c r="E788" s="10">
        <v>0.63340300925925919</v>
      </c>
      <c r="F788" s="3" t="s">
        <v>18</v>
      </c>
      <c r="G788" s="3" t="s">
        <v>809</v>
      </c>
      <c r="H788" s="3" t="s">
        <v>22</v>
      </c>
      <c r="I788" s="15" t="s">
        <v>17</v>
      </c>
      <c r="J788" s="6">
        <v>51</v>
      </c>
      <c r="K788" s="6">
        <v>286.2</v>
      </c>
      <c r="L788" s="15" t="s">
        <v>16</v>
      </c>
      <c r="M788" s="6">
        <f t="shared" si="12"/>
        <v>14596.199999999999</v>
      </c>
      <c r="N788"/>
      <c r="O788"/>
      <c r="P788"/>
      <c r="Q788"/>
      <c r="R788"/>
      <c r="S788"/>
      <c r="T788"/>
      <c r="U788"/>
    </row>
    <row r="789" spans="1:21" x14ac:dyDescent="0.2">
      <c r="A789" s="15" t="s">
        <v>13</v>
      </c>
      <c r="B789" s="15" t="s">
        <v>14</v>
      </c>
      <c r="C789" s="15" t="s">
        <v>15</v>
      </c>
      <c r="D789" s="16">
        <v>43570</v>
      </c>
      <c r="E789" s="10">
        <v>0.63340335648148149</v>
      </c>
      <c r="F789" s="3" t="s">
        <v>19</v>
      </c>
      <c r="G789" s="3" t="s">
        <v>810</v>
      </c>
      <c r="H789" s="3" t="s">
        <v>22</v>
      </c>
      <c r="I789" s="15" t="s">
        <v>17</v>
      </c>
      <c r="J789" s="6">
        <v>22</v>
      </c>
      <c r="K789" s="6">
        <v>286.2</v>
      </c>
      <c r="L789" s="15" t="s">
        <v>16</v>
      </c>
      <c r="M789" s="6">
        <f t="shared" si="12"/>
        <v>6296.4</v>
      </c>
      <c r="N789"/>
      <c r="O789"/>
      <c r="P789"/>
      <c r="Q789"/>
      <c r="R789"/>
      <c r="S789"/>
      <c r="T789"/>
      <c r="U789"/>
    </row>
    <row r="790" spans="1:21" x14ac:dyDescent="0.2">
      <c r="A790" s="15" t="s">
        <v>13</v>
      </c>
      <c r="B790" s="15" t="s">
        <v>14</v>
      </c>
      <c r="C790" s="15" t="s">
        <v>15</v>
      </c>
      <c r="D790" s="16">
        <v>43570</v>
      </c>
      <c r="E790" s="10">
        <v>0.63364859953703701</v>
      </c>
      <c r="F790" s="3" t="s">
        <v>18</v>
      </c>
      <c r="G790" s="3" t="s">
        <v>811</v>
      </c>
      <c r="H790" s="3" t="s">
        <v>22</v>
      </c>
      <c r="I790" s="15" t="s">
        <v>17</v>
      </c>
      <c r="J790" s="6">
        <v>2</v>
      </c>
      <c r="K790" s="6">
        <v>286.2</v>
      </c>
      <c r="L790" s="15" t="s">
        <v>16</v>
      </c>
      <c r="M790" s="6">
        <f t="shared" si="12"/>
        <v>572.4</v>
      </c>
      <c r="N790"/>
      <c r="O790"/>
      <c r="P790"/>
      <c r="Q790"/>
      <c r="R790"/>
      <c r="S790"/>
      <c r="T790"/>
      <c r="U790"/>
    </row>
    <row r="791" spans="1:21" x14ac:dyDescent="0.2">
      <c r="A791" s="15" t="s">
        <v>13</v>
      </c>
      <c r="B791" s="15" t="s">
        <v>14</v>
      </c>
      <c r="C791" s="15" t="s">
        <v>15</v>
      </c>
      <c r="D791" s="16">
        <v>43570</v>
      </c>
      <c r="E791" s="10">
        <v>0.6340805092592593</v>
      </c>
      <c r="F791" s="3" t="s">
        <v>19</v>
      </c>
      <c r="G791" s="3" t="s">
        <v>812</v>
      </c>
      <c r="H791" s="3" t="s">
        <v>22</v>
      </c>
      <c r="I791" s="15" t="s">
        <v>17</v>
      </c>
      <c r="J791" s="6">
        <v>60</v>
      </c>
      <c r="K791" s="6">
        <v>286.3</v>
      </c>
      <c r="L791" s="15" t="s">
        <v>16</v>
      </c>
      <c r="M791" s="6">
        <f t="shared" si="12"/>
        <v>17178</v>
      </c>
      <c r="N791"/>
      <c r="O791"/>
      <c r="P791"/>
      <c r="Q791"/>
      <c r="R791"/>
      <c r="S791"/>
      <c r="T791"/>
      <c r="U791"/>
    </row>
    <row r="792" spans="1:21" x14ac:dyDescent="0.2">
      <c r="A792" s="15" t="s">
        <v>13</v>
      </c>
      <c r="B792" s="15" t="s">
        <v>14</v>
      </c>
      <c r="C792" s="15" t="s">
        <v>15</v>
      </c>
      <c r="D792" s="16">
        <v>43570</v>
      </c>
      <c r="E792" s="10">
        <v>0.6340805092592593</v>
      </c>
      <c r="F792" s="3" t="s">
        <v>19</v>
      </c>
      <c r="G792" s="3" t="s">
        <v>813</v>
      </c>
      <c r="H792" s="3" t="s">
        <v>22</v>
      </c>
      <c r="I792" s="15" t="s">
        <v>17</v>
      </c>
      <c r="J792" s="6">
        <v>60</v>
      </c>
      <c r="K792" s="6">
        <v>286.3</v>
      </c>
      <c r="L792" s="15" t="s">
        <v>16</v>
      </c>
      <c r="M792" s="6">
        <f t="shared" si="12"/>
        <v>17178</v>
      </c>
      <c r="N792"/>
      <c r="O792"/>
      <c r="P792"/>
      <c r="Q792"/>
      <c r="R792"/>
      <c r="S792"/>
      <c r="T792"/>
      <c r="U792"/>
    </row>
    <row r="793" spans="1:21" x14ac:dyDescent="0.2">
      <c r="A793" s="15" t="s">
        <v>13</v>
      </c>
      <c r="B793" s="15" t="s">
        <v>14</v>
      </c>
      <c r="C793" s="15" t="s">
        <v>15</v>
      </c>
      <c r="D793" s="16">
        <v>43570</v>
      </c>
      <c r="E793" s="10">
        <v>0.63453622685185185</v>
      </c>
      <c r="F793" s="3" t="s">
        <v>18</v>
      </c>
      <c r="G793" s="3" t="s">
        <v>814</v>
      </c>
      <c r="H793" s="3" t="s">
        <v>22</v>
      </c>
      <c r="I793" s="15" t="s">
        <v>17</v>
      </c>
      <c r="J793" s="6">
        <v>16</v>
      </c>
      <c r="K793" s="6">
        <v>286.3</v>
      </c>
      <c r="L793" s="15" t="s">
        <v>16</v>
      </c>
      <c r="M793" s="6">
        <f t="shared" si="12"/>
        <v>4580.8</v>
      </c>
      <c r="N793"/>
      <c r="O793"/>
      <c r="P793"/>
      <c r="Q793"/>
      <c r="R793"/>
      <c r="S793"/>
      <c r="T793"/>
      <c r="U793"/>
    </row>
    <row r="794" spans="1:21" x14ac:dyDescent="0.2">
      <c r="A794" s="15" t="s">
        <v>13</v>
      </c>
      <c r="B794" s="15" t="s">
        <v>14</v>
      </c>
      <c r="C794" s="15" t="s">
        <v>15</v>
      </c>
      <c r="D794" s="16">
        <v>43570</v>
      </c>
      <c r="E794" s="10">
        <v>0.63453634259259262</v>
      </c>
      <c r="F794" s="3" t="s">
        <v>19</v>
      </c>
      <c r="G794" s="3" t="s">
        <v>815</v>
      </c>
      <c r="H794" s="3" t="s">
        <v>22</v>
      </c>
      <c r="I794" s="15" t="s">
        <v>17</v>
      </c>
      <c r="J794" s="6">
        <v>16</v>
      </c>
      <c r="K794" s="6">
        <v>286.3</v>
      </c>
      <c r="L794" s="15" t="s">
        <v>16</v>
      </c>
      <c r="M794" s="6">
        <f t="shared" si="12"/>
        <v>4580.8</v>
      </c>
      <c r="N794"/>
      <c r="O794"/>
      <c r="P794"/>
      <c r="Q794"/>
      <c r="R794"/>
      <c r="S794"/>
      <c r="T794"/>
      <c r="U794"/>
    </row>
    <row r="795" spans="1:21" x14ac:dyDescent="0.2">
      <c r="A795" s="15" t="s">
        <v>13</v>
      </c>
      <c r="B795" s="15" t="s">
        <v>14</v>
      </c>
      <c r="C795" s="15" t="s">
        <v>15</v>
      </c>
      <c r="D795" s="16">
        <v>43570</v>
      </c>
      <c r="E795" s="10">
        <v>0.63472239583333334</v>
      </c>
      <c r="F795" s="3" t="s">
        <v>19</v>
      </c>
      <c r="G795" s="3" t="s">
        <v>816</v>
      </c>
      <c r="H795" s="3" t="s">
        <v>22</v>
      </c>
      <c r="I795" s="15" t="s">
        <v>17</v>
      </c>
      <c r="J795" s="6">
        <v>20</v>
      </c>
      <c r="K795" s="6">
        <v>286.3</v>
      </c>
      <c r="L795" s="15" t="s">
        <v>16</v>
      </c>
      <c r="M795" s="6">
        <f t="shared" si="12"/>
        <v>5726</v>
      </c>
      <c r="N795"/>
      <c r="O795"/>
      <c r="P795"/>
      <c r="Q795"/>
      <c r="R795"/>
      <c r="S795"/>
      <c r="T795"/>
      <c r="U795"/>
    </row>
    <row r="796" spans="1:21" x14ac:dyDescent="0.2">
      <c r="A796" s="15" t="s">
        <v>13</v>
      </c>
      <c r="B796" s="15" t="s">
        <v>14</v>
      </c>
      <c r="C796" s="15" t="s">
        <v>15</v>
      </c>
      <c r="D796" s="16">
        <v>43570</v>
      </c>
      <c r="E796" s="10">
        <v>0.63472239583333334</v>
      </c>
      <c r="F796" s="3" t="s">
        <v>18</v>
      </c>
      <c r="G796" s="3" t="s">
        <v>817</v>
      </c>
      <c r="H796" s="3" t="s">
        <v>22</v>
      </c>
      <c r="I796" s="15" t="s">
        <v>17</v>
      </c>
      <c r="J796" s="6">
        <v>153</v>
      </c>
      <c r="K796" s="6">
        <v>286.3</v>
      </c>
      <c r="L796" s="15" t="s">
        <v>16</v>
      </c>
      <c r="M796" s="6">
        <f t="shared" si="12"/>
        <v>43803.9</v>
      </c>
      <c r="N796"/>
      <c r="O796"/>
      <c r="P796"/>
      <c r="Q796"/>
      <c r="R796"/>
      <c r="S796"/>
      <c r="T796"/>
      <c r="U796"/>
    </row>
    <row r="797" spans="1:21" x14ac:dyDescent="0.2">
      <c r="A797" s="15" t="s">
        <v>13</v>
      </c>
      <c r="B797" s="15" t="s">
        <v>14</v>
      </c>
      <c r="C797" s="15" t="s">
        <v>15</v>
      </c>
      <c r="D797" s="16">
        <v>43570</v>
      </c>
      <c r="E797" s="10">
        <v>0.63617358796296297</v>
      </c>
      <c r="F797" s="3" t="s">
        <v>18</v>
      </c>
      <c r="G797" s="3" t="s">
        <v>818</v>
      </c>
      <c r="H797" s="3" t="s">
        <v>22</v>
      </c>
      <c r="I797" s="15" t="s">
        <v>17</v>
      </c>
      <c r="J797" s="6">
        <v>73</v>
      </c>
      <c r="K797" s="6">
        <v>286.39999999999998</v>
      </c>
      <c r="L797" s="15" t="s">
        <v>16</v>
      </c>
      <c r="M797" s="6">
        <f t="shared" si="12"/>
        <v>20907.199999999997</v>
      </c>
      <c r="N797"/>
      <c r="O797"/>
      <c r="P797"/>
      <c r="Q797"/>
      <c r="R797"/>
      <c r="S797"/>
      <c r="T797"/>
      <c r="U797"/>
    </row>
    <row r="798" spans="1:21" x14ac:dyDescent="0.2">
      <c r="A798" s="15" t="s">
        <v>13</v>
      </c>
      <c r="B798" s="15" t="s">
        <v>14</v>
      </c>
      <c r="C798" s="15" t="s">
        <v>15</v>
      </c>
      <c r="D798" s="16">
        <v>43570</v>
      </c>
      <c r="E798" s="10">
        <v>0.63617361111111104</v>
      </c>
      <c r="F798" s="3" t="s">
        <v>19</v>
      </c>
      <c r="G798" s="3" t="s">
        <v>819</v>
      </c>
      <c r="H798" s="3" t="s">
        <v>22</v>
      </c>
      <c r="I798" s="15" t="s">
        <v>17</v>
      </c>
      <c r="J798" s="6">
        <v>20</v>
      </c>
      <c r="K798" s="6">
        <v>286.39999999999998</v>
      </c>
      <c r="L798" s="15" t="s">
        <v>16</v>
      </c>
      <c r="M798" s="6">
        <f t="shared" si="12"/>
        <v>5728</v>
      </c>
      <c r="N798"/>
      <c r="O798"/>
      <c r="P798"/>
      <c r="Q798"/>
      <c r="R798"/>
      <c r="S798"/>
      <c r="T798"/>
      <c r="U798"/>
    </row>
    <row r="799" spans="1:21" x14ac:dyDescent="0.2">
      <c r="A799" s="15" t="s">
        <v>13</v>
      </c>
      <c r="B799" s="15" t="s">
        <v>14</v>
      </c>
      <c r="C799" s="15" t="s">
        <v>15</v>
      </c>
      <c r="D799" s="16">
        <v>43570</v>
      </c>
      <c r="E799" s="10">
        <v>0.63728706018518522</v>
      </c>
      <c r="F799" s="3" t="s">
        <v>19</v>
      </c>
      <c r="G799" s="3" t="s">
        <v>820</v>
      </c>
      <c r="H799" s="3" t="s">
        <v>22</v>
      </c>
      <c r="I799" s="15" t="s">
        <v>17</v>
      </c>
      <c r="J799" s="6">
        <v>24</v>
      </c>
      <c r="K799" s="6">
        <v>286.60000000000002</v>
      </c>
      <c r="L799" s="15" t="s">
        <v>16</v>
      </c>
      <c r="M799" s="6">
        <f t="shared" si="12"/>
        <v>6878.4000000000005</v>
      </c>
      <c r="N799"/>
      <c r="O799"/>
      <c r="P799"/>
      <c r="Q799"/>
      <c r="R799"/>
      <c r="S799"/>
      <c r="T799"/>
      <c r="U799"/>
    </row>
    <row r="800" spans="1:21" x14ac:dyDescent="0.2">
      <c r="A800" s="15" t="s">
        <v>13</v>
      </c>
      <c r="B800" s="15" t="s">
        <v>14</v>
      </c>
      <c r="C800" s="15" t="s">
        <v>15</v>
      </c>
      <c r="D800" s="16">
        <v>43570</v>
      </c>
      <c r="E800" s="10">
        <v>0.63728706018518522</v>
      </c>
      <c r="F800" s="3" t="s">
        <v>19</v>
      </c>
      <c r="G800" s="3" t="s">
        <v>821</v>
      </c>
      <c r="H800" s="3" t="s">
        <v>22</v>
      </c>
      <c r="I800" s="15" t="s">
        <v>17</v>
      </c>
      <c r="J800" s="6">
        <v>27</v>
      </c>
      <c r="K800" s="6">
        <v>286.60000000000002</v>
      </c>
      <c r="L800" s="15" t="s">
        <v>16</v>
      </c>
      <c r="M800" s="6">
        <f t="shared" si="12"/>
        <v>7738.2000000000007</v>
      </c>
      <c r="N800"/>
      <c r="O800"/>
      <c r="P800"/>
      <c r="Q800"/>
      <c r="R800"/>
      <c r="S800"/>
      <c r="T800"/>
      <c r="U800"/>
    </row>
    <row r="801" spans="1:21" x14ac:dyDescent="0.2">
      <c r="A801" s="15" t="s">
        <v>13</v>
      </c>
      <c r="B801" s="15" t="s">
        <v>14</v>
      </c>
      <c r="C801" s="15" t="s">
        <v>15</v>
      </c>
      <c r="D801" s="16">
        <v>43570</v>
      </c>
      <c r="E801" s="10">
        <v>0.63728717592592588</v>
      </c>
      <c r="F801" s="3" t="s">
        <v>18</v>
      </c>
      <c r="G801" s="3" t="s">
        <v>822</v>
      </c>
      <c r="H801" s="3" t="s">
        <v>22</v>
      </c>
      <c r="I801" s="15" t="s">
        <v>17</v>
      </c>
      <c r="J801" s="6">
        <v>83</v>
      </c>
      <c r="K801" s="6">
        <v>286.60000000000002</v>
      </c>
      <c r="L801" s="15" t="s">
        <v>16</v>
      </c>
      <c r="M801" s="6">
        <f t="shared" si="12"/>
        <v>23787.800000000003</v>
      </c>
      <c r="N801"/>
      <c r="O801"/>
      <c r="P801"/>
      <c r="Q801"/>
      <c r="R801"/>
      <c r="S801"/>
      <c r="T801"/>
      <c r="U801"/>
    </row>
    <row r="802" spans="1:21" x14ac:dyDescent="0.2">
      <c r="A802" s="15" t="s">
        <v>13</v>
      </c>
      <c r="B802" s="15" t="s">
        <v>14</v>
      </c>
      <c r="C802" s="15" t="s">
        <v>15</v>
      </c>
      <c r="D802" s="16">
        <v>43570</v>
      </c>
      <c r="E802" s="10">
        <v>0.63728717592592588</v>
      </c>
      <c r="F802" s="3" t="s">
        <v>18</v>
      </c>
      <c r="G802" s="3" t="s">
        <v>823</v>
      </c>
      <c r="H802" s="3" t="s">
        <v>22</v>
      </c>
      <c r="I802" s="15" t="s">
        <v>17</v>
      </c>
      <c r="J802" s="6">
        <v>70</v>
      </c>
      <c r="K802" s="6">
        <v>286.60000000000002</v>
      </c>
      <c r="L802" s="15" t="s">
        <v>16</v>
      </c>
      <c r="M802" s="6">
        <f t="shared" si="12"/>
        <v>20062</v>
      </c>
      <c r="N802"/>
      <c r="O802"/>
      <c r="P802"/>
      <c r="Q802"/>
      <c r="R802"/>
      <c r="S802"/>
      <c r="T802"/>
      <c r="U802"/>
    </row>
    <row r="803" spans="1:21" x14ac:dyDescent="0.2">
      <c r="A803" s="15" t="s">
        <v>13</v>
      </c>
      <c r="B803" s="15" t="s">
        <v>14</v>
      </c>
      <c r="C803" s="15" t="s">
        <v>15</v>
      </c>
      <c r="D803" s="16">
        <v>43570</v>
      </c>
      <c r="E803" s="10">
        <v>0.63728723379629626</v>
      </c>
      <c r="F803" s="3" t="s">
        <v>21</v>
      </c>
      <c r="G803" s="3" t="s">
        <v>824</v>
      </c>
      <c r="H803" s="3" t="s">
        <v>22</v>
      </c>
      <c r="I803" s="15" t="s">
        <v>17</v>
      </c>
      <c r="J803" s="6">
        <v>30</v>
      </c>
      <c r="K803" s="6">
        <v>286.7</v>
      </c>
      <c r="L803" s="15" t="s">
        <v>16</v>
      </c>
      <c r="M803" s="6">
        <f t="shared" si="12"/>
        <v>8601</v>
      </c>
      <c r="N803"/>
      <c r="O803"/>
      <c r="P803"/>
      <c r="Q803"/>
      <c r="R803"/>
      <c r="S803"/>
      <c r="T803"/>
      <c r="U803"/>
    </row>
    <row r="804" spans="1:21" x14ac:dyDescent="0.2">
      <c r="A804" s="15" t="s">
        <v>13</v>
      </c>
      <c r="B804" s="15" t="s">
        <v>14</v>
      </c>
      <c r="C804" s="15" t="s">
        <v>15</v>
      </c>
      <c r="D804" s="16">
        <v>43570</v>
      </c>
      <c r="E804" s="10">
        <v>0.63728723379629626</v>
      </c>
      <c r="F804" s="3" t="s">
        <v>21</v>
      </c>
      <c r="G804" s="3" t="s">
        <v>825</v>
      </c>
      <c r="H804" s="3" t="s">
        <v>22</v>
      </c>
      <c r="I804" s="15" t="s">
        <v>17</v>
      </c>
      <c r="J804" s="6">
        <v>11</v>
      </c>
      <c r="K804" s="6">
        <v>286.7</v>
      </c>
      <c r="L804" s="15" t="s">
        <v>16</v>
      </c>
      <c r="M804" s="6">
        <f t="shared" si="12"/>
        <v>3153.7</v>
      </c>
      <c r="N804"/>
      <c r="O804"/>
      <c r="P804"/>
      <c r="Q804"/>
      <c r="R804"/>
      <c r="S804"/>
      <c r="T804"/>
      <c r="U804"/>
    </row>
    <row r="805" spans="1:21" x14ac:dyDescent="0.2">
      <c r="A805" s="15" t="s">
        <v>13</v>
      </c>
      <c r="B805" s="15" t="s">
        <v>14</v>
      </c>
      <c r="C805" s="15" t="s">
        <v>15</v>
      </c>
      <c r="D805" s="16">
        <v>43570</v>
      </c>
      <c r="E805" s="10">
        <v>0.63728723379629626</v>
      </c>
      <c r="F805" s="3" t="s">
        <v>19</v>
      </c>
      <c r="G805" s="3" t="s">
        <v>826</v>
      </c>
      <c r="H805" s="3" t="s">
        <v>22</v>
      </c>
      <c r="I805" s="15" t="s">
        <v>17</v>
      </c>
      <c r="J805" s="6">
        <v>100</v>
      </c>
      <c r="K805" s="6">
        <v>286.7</v>
      </c>
      <c r="L805" s="15" t="s">
        <v>16</v>
      </c>
      <c r="M805" s="6">
        <f t="shared" si="12"/>
        <v>28670</v>
      </c>
      <c r="N805"/>
      <c r="O805"/>
      <c r="P805"/>
      <c r="Q805"/>
      <c r="R805"/>
      <c r="S805"/>
      <c r="T805"/>
      <c r="U805"/>
    </row>
    <row r="806" spans="1:21" x14ac:dyDescent="0.2">
      <c r="A806" s="15" t="s">
        <v>13</v>
      </c>
      <c r="B806" s="15" t="s">
        <v>14</v>
      </c>
      <c r="C806" s="15" t="s">
        <v>15</v>
      </c>
      <c r="D806" s="16">
        <v>43570</v>
      </c>
      <c r="E806" s="10">
        <v>0.63728723379629626</v>
      </c>
      <c r="F806" s="3" t="s">
        <v>19</v>
      </c>
      <c r="G806" s="3" t="s">
        <v>827</v>
      </c>
      <c r="H806" s="3" t="s">
        <v>22</v>
      </c>
      <c r="I806" s="15" t="s">
        <v>17</v>
      </c>
      <c r="J806" s="6">
        <v>60</v>
      </c>
      <c r="K806" s="6">
        <v>286.60000000000002</v>
      </c>
      <c r="L806" s="15" t="s">
        <v>16</v>
      </c>
      <c r="M806" s="6">
        <f t="shared" si="12"/>
        <v>17196</v>
      </c>
      <c r="N806"/>
      <c r="O806"/>
      <c r="P806"/>
      <c r="Q806"/>
      <c r="R806"/>
      <c r="S806"/>
      <c r="T806"/>
      <c r="U806"/>
    </row>
    <row r="807" spans="1:21" x14ac:dyDescent="0.2">
      <c r="A807" s="15" t="s">
        <v>13</v>
      </c>
      <c r="B807" s="15" t="s">
        <v>14</v>
      </c>
      <c r="C807" s="15" t="s">
        <v>15</v>
      </c>
      <c r="D807" s="16">
        <v>43570</v>
      </c>
      <c r="E807" s="10">
        <v>0.63728723379629626</v>
      </c>
      <c r="F807" s="3" t="s">
        <v>19</v>
      </c>
      <c r="G807" s="3" t="s">
        <v>828</v>
      </c>
      <c r="H807" s="3" t="s">
        <v>22</v>
      </c>
      <c r="I807" s="15" t="s">
        <v>17</v>
      </c>
      <c r="J807" s="6">
        <v>50</v>
      </c>
      <c r="K807" s="6">
        <v>286.7</v>
      </c>
      <c r="L807" s="15" t="s">
        <v>16</v>
      </c>
      <c r="M807" s="6">
        <f t="shared" si="12"/>
        <v>14335</v>
      </c>
      <c r="N807"/>
      <c r="O807"/>
      <c r="P807"/>
      <c r="Q807"/>
      <c r="R807"/>
      <c r="S807"/>
      <c r="T807"/>
      <c r="U807"/>
    </row>
    <row r="808" spans="1:21" x14ac:dyDescent="0.2">
      <c r="A808" s="15" t="s">
        <v>13</v>
      </c>
      <c r="B808" s="15" t="s">
        <v>14</v>
      </c>
      <c r="C808" s="15" t="s">
        <v>15</v>
      </c>
      <c r="D808" s="16">
        <v>43570</v>
      </c>
      <c r="E808" s="10">
        <v>0.63728723379629626</v>
      </c>
      <c r="F808" s="3" t="s">
        <v>19</v>
      </c>
      <c r="G808" s="3" t="s">
        <v>829</v>
      </c>
      <c r="H808" s="3" t="s">
        <v>22</v>
      </c>
      <c r="I808" s="15" t="s">
        <v>17</v>
      </c>
      <c r="J808" s="6">
        <v>20</v>
      </c>
      <c r="K808" s="6">
        <v>286.7</v>
      </c>
      <c r="L808" s="15" t="s">
        <v>16</v>
      </c>
      <c r="M808" s="6">
        <f t="shared" si="12"/>
        <v>5734</v>
      </c>
      <c r="N808"/>
      <c r="O808"/>
      <c r="P808"/>
      <c r="Q808"/>
      <c r="R808"/>
      <c r="S808"/>
      <c r="T808"/>
      <c r="U808"/>
    </row>
    <row r="809" spans="1:21" x14ac:dyDescent="0.2">
      <c r="A809" s="15" t="s">
        <v>13</v>
      </c>
      <c r="B809" s="15" t="s">
        <v>14</v>
      </c>
      <c r="C809" s="15" t="s">
        <v>15</v>
      </c>
      <c r="D809" s="16">
        <v>43570</v>
      </c>
      <c r="E809" s="10">
        <v>0.63728723379629626</v>
      </c>
      <c r="F809" s="3" t="s">
        <v>19</v>
      </c>
      <c r="G809" s="3" t="s">
        <v>830</v>
      </c>
      <c r="H809" s="3" t="s">
        <v>22</v>
      </c>
      <c r="I809" s="15" t="s">
        <v>17</v>
      </c>
      <c r="J809" s="6">
        <v>32</v>
      </c>
      <c r="K809" s="6">
        <v>286.7</v>
      </c>
      <c r="L809" s="15" t="s">
        <v>16</v>
      </c>
      <c r="M809" s="6">
        <f t="shared" si="12"/>
        <v>9174.4</v>
      </c>
      <c r="N809"/>
      <c r="O809"/>
      <c r="P809"/>
      <c r="Q809"/>
      <c r="R809"/>
      <c r="S809"/>
      <c r="T809"/>
      <c r="U809"/>
    </row>
    <row r="810" spans="1:21" x14ac:dyDescent="0.2">
      <c r="A810" s="15" t="s">
        <v>13</v>
      </c>
      <c r="B810" s="15" t="s">
        <v>14</v>
      </c>
      <c r="C810" s="15" t="s">
        <v>15</v>
      </c>
      <c r="D810" s="16">
        <v>43570</v>
      </c>
      <c r="E810" s="10">
        <v>0.63728723379629626</v>
      </c>
      <c r="F810" s="3" t="s">
        <v>19</v>
      </c>
      <c r="G810" s="3" t="s">
        <v>831</v>
      </c>
      <c r="H810" s="3" t="s">
        <v>22</v>
      </c>
      <c r="I810" s="15" t="s">
        <v>17</v>
      </c>
      <c r="J810" s="6">
        <v>19</v>
      </c>
      <c r="K810" s="6">
        <v>286.7</v>
      </c>
      <c r="L810" s="15" t="s">
        <v>16</v>
      </c>
      <c r="M810" s="6">
        <f t="shared" si="12"/>
        <v>5447.3</v>
      </c>
      <c r="N810"/>
      <c r="O810"/>
      <c r="P810"/>
      <c r="Q810"/>
      <c r="R810"/>
      <c r="S810"/>
      <c r="T810"/>
      <c r="U810"/>
    </row>
    <row r="811" spans="1:21" x14ac:dyDescent="0.2">
      <c r="A811" s="15" t="s">
        <v>13</v>
      </c>
      <c r="B811" s="15" t="s">
        <v>14</v>
      </c>
      <c r="C811" s="15" t="s">
        <v>15</v>
      </c>
      <c r="D811" s="16">
        <v>43570</v>
      </c>
      <c r="E811" s="10">
        <v>0.63728723379629626</v>
      </c>
      <c r="F811" s="3" t="s">
        <v>20</v>
      </c>
      <c r="G811" s="3" t="s">
        <v>832</v>
      </c>
      <c r="H811" s="3" t="s">
        <v>22</v>
      </c>
      <c r="I811" s="15" t="s">
        <v>17</v>
      </c>
      <c r="J811" s="6">
        <v>15</v>
      </c>
      <c r="K811" s="6">
        <v>286.7</v>
      </c>
      <c r="L811" s="15" t="s">
        <v>16</v>
      </c>
      <c r="M811" s="6">
        <f t="shared" si="12"/>
        <v>4300.5</v>
      </c>
      <c r="N811"/>
      <c r="O811"/>
      <c r="P811"/>
      <c r="Q811"/>
      <c r="R811"/>
      <c r="S811"/>
      <c r="T811"/>
      <c r="U811"/>
    </row>
    <row r="812" spans="1:21" x14ac:dyDescent="0.2">
      <c r="A812" s="15" t="s">
        <v>13</v>
      </c>
      <c r="B812" s="15" t="s">
        <v>14</v>
      </c>
      <c r="C812" s="15" t="s">
        <v>15</v>
      </c>
      <c r="D812" s="16">
        <v>43570</v>
      </c>
      <c r="E812" s="10">
        <v>0.63728723379629626</v>
      </c>
      <c r="F812" s="3" t="s">
        <v>18</v>
      </c>
      <c r="G812" s="3" t="s">
        <v>833</v>
      </c>
      <c r="H812" s="3" t="s">
        <v>22</v>
      </c>
      <c r="I812" s="15" t="s">
        <v>17</v>
      </c>
      <c r="J812" s="6">
        <v>60</v>
      </c>
      <c r="K812" s="6">
        <v>286.60000000000002</v>
      </c>
      <c r="L812" s="15" t="s">
        <v>16</v>
      </c>
      <c r="M812" s="6">
        <f t="shared" si="12"/>
        <v>17196</v>
      </c>
      <c r="N812"/>
      <c r="O812"/>
      <c r="P812"/>
      <c r="Q812"/>
      <c r="R812"/>
      <c r="S812"/>
      <c r="T812"/>
      <c r="U812"/>
    </row>
    <row r="813" spans="1:21" x14ac:dyDescent="0.2">
      <c r="A813" s="15" t="s">
        <v>13</v>
      </c>
      <c r="B813" s="15" t="s">
        <v>14</v>
      </c>
      <c r="C813" s="15" t="s">
        <v>15</v>
      </c>
      <c r="D813" s="16">
        <v>43570</v>
      </c>
      <c r="E813" s="10">
        <v>0.63959143518518513</v>
      </c>
      <c r="F813" s="3" t="s">
        <v>18</v>
      </c>
      <c r="G813" s="3" t="s">
        <v>834</v>
      </c>
      <c r="H813" s="3" t="s">
        <v>22</v>
      </c>
      <c r="I813" s="15" t="s">
        <v>17</v>
      </c>
      <c r="J813" s="6">
        <v>9</v>
      </c>
      <c r="K813" s="6">
        <v>286.5</v>
      </c>
      <c r="L813" s="15" t="s">
        <v>16</v>
      </c>
      <c r="M813" s="6">
        <f t="shared" si="12"/>
        <v>2578.5</v>
      </c>
      <c r="N813"/>
      <c r="O813"/>
      <c r="P813"/>
      <c r="Q813"/>
      <c r="R813"/>
      <c r="S813"/>
      <c r="T813"/>
      <c r="U813"/>
    </row>
    <row r="814" spans="1:21" x14ac:dyDescent="0.2">
      <c r="A814" s="15" t="s">
        <v>13</v>
      </c>
      <c r="B814" s="15" t="s">
        <v>14</v>
      </c>
      <c r="C814" s="15" t="s">
        <v>15</v>
      </c>
      <c r="D814" s="16">
        <v>43570</v>
      </c>
      <c r="E814" s="10">
        <v>0.63959143518518513</v>
      </c>
      <c r="F814" s="3" t="s">
        <v>18</v>
      </c>
      <c r="G814" s="3" t="s">
        <v>835</v>
      </c>
      <c r="H814" s="3" t="s">
        <v>22</v>
      </c>
      <c r="I814" s="15" t="s">
        <v>17</v>
      </c>
      <c r="J814" s="6">
        <v>86</v>
      </c>
      <c r="K814" s="6">
        <v>286.5</v>
      </c>
      <c r="L814" s="15" t="s">
        <v>16</v>
      </c>
      <c r="M814" s="6">
        <f t="shared" si="12"/>
        <v>24639</v>
      </c>
      <c r="N814"/>
      <c r="O814"/>
      <c r="P814"/>
      <c r="Q814"/>
      <c r="R814"/>
      <c r="S814"/>
      <c r="T814"/>
      <c r="U814"/>
    </row>
    <row r="815" spans="1:21" x14ac:dyDescent="0.2">
      <c r="A815" s="15" t="s">
        <v>13</v>
      </c>
      <c r="B815" s="15" t="s">
        <v>14</v>
      </c>
      <c r="C815" s="15" t="s">
        <v>15</v>
      </c>
      <c r="D815" s="16">
        <v>43570</v>
      </c>
      <c r="E815" s="10">
        <v>0.6395915509259259</v>
      </c>
      <c r="F815" s="3" t="s">
        <v>20</v>
      </c>
      <c r="G815" s="3" t="s">
        <v>836</v>
      </c>
      <c r="H815" s="3" t="s">
        <v>22</v>
      </c>
      <c r="I815" s="15" t="s">
        <v>17</v>
      </c>
      <c r="J815" s="6">
        <v>42</v>
      </c>
      <c r="K815" s="6">
        <v>286.5</v>
      </c>
      <c r="L815" s="15" t="s">
        <v>16</v>
      </c>
      <c r="M815" s="6">
        <f t="shared" si="12"/>
        <v>12033</v>
      </c>
      <c r="N815"/>
      <c r="O815"/>
      <c r="P815"/>
      <c r="Q815"/>
      <c r="R815"/>
      <c r="S815"/>
      <c r="T815"/>
      <c r="U815"/>
    </row>
    <row r="816" spans="1:21" x14ac:dyDescent="0.2">
      <c r="A816" s="15" t="s">
        <v>13</v>
      </c>
      <c r="B816" s="15" t="s">
        <v>14</v>
      </c>
      <c r="C816" s="15" t="s">
        <v>15</v>
      </c>
      <c r="D816" s="16">
        <v>43570</v>
      </c>
      <c r="E816" s="10">
        <v>0.6395915509259259</v>
      </c>
      <c r="F816" s="3" t="s">
        <v>19</v>
      </c>
      <c r="G816" s="3" t="s">
        <v>837</v>
      </c>
      <c r="H816" s="3" t="s">
        <v>22</v>
      </c>
      <c r="I816" s="15" t="s">
        <v>17</v>
      </c>
      <c r="J816" s="6">
        <v>3</v>
      </c>
      <c r="K816" s="6">
        <v>286.5</v>
      </c>
      <c r="L816" s="15" t="s">
        <v>16</v>
      </c>
      <c r="M816" s="6">
        <f t="shared" si="12"/>
        <v>859.5</v>
      </c>
      <c r="N816"/>
      <c r="O816"/>
      <c r="P816"/>
      <c r="Q816"/>
      <c r="R816"/>
      <c r="S816"/>
      <c r="T816"/>
      <c r="U816"/>
    </row>
    <row r="817" spans="1:21" x14ac:dyDescent="0.2">
      <c r="A817" s="15" t="s">
        <v>13</v>
      </c>
      <c r="B817" s="15" t="s">
        <v>14</v>
      </c>
      <c r="C817" s="15" t="s">
        <v>15</v>
      </c>
      <c r="D817" s="16">
        <v>43570</v>
      </c>
      <c r="E817" s="10">
        <v>0.6395915509259259</v>
      </c>
      <c r="F817" s="3" t="s">
        <v>19</v>
      </c>
      <c r="G817" s="3" t="s">
        <v>838</v>
      </c>
      <c r="H817" s="3" t="s">
        <v>22</v>
      </c>
      <c r="I817" s="15" t="s">
        <v>17</v>
      </c>
      <c r="J817" s="6">
        <v>42</v>
      </c>
      <c r="K817" s="6">
        <v>286.5</v>
      </c>
      <c r="L817" s="15" t="s">
        <v>16</v>
      </c>
      <c r="M817" s="6">
        <f t="shared" si="12"/>
        <v>12033</v>
      </c>
      <c r="N817"/>
      <c r="O817"/>
      <c r="P817"/>
      <c r="Q817"/>
      <c r="R817"/>
      <c r="S817"/>
      <c r="T817"/>
      <c r="U817"/>
    </row>
    <row r="818" spans="1:21" x14ac:dyDescent="0.2">
      <c r="A818" s="15" t="s">
        <v>13</v>
      </c>
      <c r="B818" s="15" t="s">
        <v>14</v>
      </c>
      <c r="C818" s="15" t="s">
        <v>15</v>
      </c>
      <c r="D818" s="16">
        <v>43570</v>
      </c>
      <c r="E818" s="10">
        <v>0.6395953703703704</v>
      </c>
      <c r="F818" s="3" t="s">
        <v>20</v>
      </c>
      <c r="G818" s="3" t="s">
        <v>839</v>
      </c>
      <c r="H818" s="3" t="s">
        <v>22</v>
      </c>
      <c r="I818" s="15" t="s">
        <v>17</v>
      </c>
      <c r="J818" s="6">
        <v>56</v>
      </c>
      <c r="K818" s="6">
        <v>286.3</v>
      </c>
      <c r="L818" s="15" t="s">
        <v>16</v>
      </c>
      <c r="M818" s="6">
        <f t="shared" si="12"/>
        <v>16032.800000000001</v>
      </c>
      <c r="N818"/>
      <c r="O818"/>
      <c r="P818"/>
      <c r="Q818"/>
      <c r="R818"/>
      <c r="S818"/>
      <c r="T818"/>
      <c r="U818"/>
    </row>
    <row r="819" spans="1:21" x14ac:dyDescent="0.2">
      <c r="A819" s="15" t="s">
        <v>13</v>
      </c>
      <c r="B819" s="15" t="s">
        <v>14</v>
      </c>
      <c r="C819" s="15" t="s">
        <v>15</v>
      </c>
      <c r="D819" s="16">
        <v>43570</v>
      </c>
      <c r="E819" s="10">
        <v>0.63959541666666664</v>
      </c>
      <c r="F819" s="3" t="s">
        <v>18</v>
      </c>
      <c r="G819" s="3" t="s">
        <v>840</v>
      </c>
      <c r="H819" s="3" t="s">
        <v>22</v>
      </c>
      <c r="I819" s="15" t="s">
        <v>17</v>
      </c>
      <c r="J819" s="6">
        <v>59</v>
      </c>
      <c r="K819" s="6">
        <v>286.3</v>
      </c>
      <c r="L819" s="15" t="s">
        <v>16</v>
      </c>
      <c r="M819" s="6">
        <f t="shared" si="12"/>
        <v>16891.7</v>
      </c>
      <c r="N819"/>
      <c r="O819"/>
      <c r="P819"/>
      <c r="Q819"/>
      <c r="R819"/>
      <c r="S819"/>
      <c r="T819"/>
      <c r="U819"/>
    </row>
    <row r="820" spans="1:21" x14ac:dyDescent="0.2">
      <c r="A820" s="15" t="s">
        <v>13</v>
      </c>
      <c r="B820" s="15" t="s">
        <v>14</v>
      </c>
      <c r="C820" s="15" t="s">
        <v>15</v>
      </c>
      <c r="D820" s="16">
        <v>43570</v>
      </c>
      <c r="E820" s="10">
        <v>0.64213590277777777</v>
      </c>
      <c r="F820" s="3" t="s">
        <v>18</v>
      </c>
      <c r="G820" s="3" t="s">
        <v>841</v>
      </c>
      <c r="H820" s="3" t="s">
        <v>22</v>
      </c>
      <c r="I820" s="15" t="s">
        <v>17</v>
      </c>
      <c r="J820" s="6">
        <v>184</v>
      </c>
      <c r="K820" s="6">
        <v>286.2</v>
      </c>
      <c r="L820" s="15" t="s">
        <v>16</v>
      </c>
      <c r="M820" s="6">
        <f t="shared" si="12"/>
        <v>52660.799999999996</v>
      </c>
      <c r="N820"/>
      <c r="O820"/>
      <c r="P820"/>
      <c r="Q820"/>
      <c r="R820"/>
      <c r="S820"/>
      <c r="T820"/>
      <c r="U820"/>
    </row>
    <row r="821" spans="1:21" x14ac:dyDescent="0.2">
      <c r="A821" s="15" t="s">
        <v>13</v>
      </c>
      <c r="B821" s="15" t="s">
        <v>14</v>
      </c>
      <c r="C821" s="15" t="s">
        <v>15</v>
      </c>
      <c r="D821" s="16">
        <v>43570</v>
      </c>
      <c r="E821" s="10">
        <v>0.64213590277777777</v>
      </c>
      <c r="F821" s="3" t="s">
        <v>18</v>
      </c>
      <c r="G821" s="3" t="s">
        <v>842</v>
      </c>
      <c r="H821" s="3" t="s">
        <v>22</v>
      </c>
      <c r="I821" s="15" t="s">
        <v>17</v>
      </c>
      <c r="J821" s="6">
        <v>27</v>
      </c>
      <c r="K821" s="6">
        <v>286.2</v>
      </c>
      <c r="L821" s="15" t="s">
        <v>16</v>
      </c>
      <c r="M821" s="6">
        <f t="shared" si="12"/>
        <v>7727.4</v>
      </c>
      <c r="N821"/>
      <c r="O821"/>
      <c r="P821"/>
      <c r="Q821"/>
      <c r="R821"/>
      <c r="S821"/>
      <c r="T821"/>
      <c r="U821"/>
    </row>
    <row r="822" spans="1:21" x14ac:dyDescent="0.2">
      <c r="A822" s="15" t="s">
        <v>13</v>
      </c>
      <c r="B822" s="15" t="s">
        <v>14</v>
      </c>
      <c r="C822" s="15" t="s">
        <v>15</v>
      </c>
      <c r="D822" s="16">
        <v>43570</v>
      </c>
      <c r="E822" s="10">
        <v>0.64213642361111112</v>
      </c>
      <c r="F822" s="3" t="s">
        <v>18</v>
      </c>
      <c r="G822" s="3" t="s">
        <v>843</v>
      </c>
      <c r="H822" s="3" t="s">
        <v>22</v>
      </c>
      <c r="I822" s="15" t="s">
        <v>17</v>
      </c>
      <c r="J822" s="6">
        <v>29</v>
      </c>
      <c r="K822" s="6">
        <v>286.10000000000002</v>
      </c>
      <c r="L822" s="15" t="s">
        <v>16</v>
      </c>
      <c r="M822" s="6">
        <f t="shared" si="12"/>
        <v>8296.9000000000015</v>
      </c>
      <c r="N822"/>
      <c r="O822"/>
      <c r="P822"/>
      <c r="Q822"/>
      <c r="R822"/>
      <c r="S822"/>
      <c r="T822"/>
      <c r="U822"/>
    </row>
    <row r="823" spans="1:21" x14ac:dyDescent="0.2">
      <c r="A823" s="15" t="s">
        <v>13</v>
      </c>
      <c r="B823" s="15" t="s">
        <v>14</v>
      </c>
      <c r="C823" s="15" t="s">
        <v>15</v>
      </c>
      <c r="D823" s="16">
        <v>43570</v>
      </c>
      <c r="E823" s="10">
        <v>0.64213642361111112</v>
      </c>
      <c r="F823" s="3" t="s">
        <v>18</v>
      </c>
      <c r="G823" s="3" t="s">
        <v>844</v>
      </c>
      <c r="H823" s="3" t="s">
        <v>22</v>
      </c>
      <c r="I823" s="15" t="s">
        <v>17</v>
      </c>
      <c r="J823" s="6">
        <v>142</v>
      </c>
      <c r="K823" s="6">
        <v>286.10000000000002</v>
      </c>
      <c r="L823" s="15" t="s">
        <v>16</v>
      </c>
      <c r="M823" s="6">
        <f t="shared" si="12"/>
        <v>40626.200000000004</v>
      </c>
      <c r="N823"/>
      <c r="O823"/>
      <c r="P823"/>
      <c r="Q823"/>
      <c r="R823"/>
      <c r="S823"/>
      <c r="T823"/>
      <c r="U823"/>
    </row>
    <row r="824" spans="1:21" x14ac:dyDescent="0.2">
      <c r="A824" s="15" t="s">
        <v>13</v>
      </c>
      <c r="B824" s="15" t="s">
        <v>14</v>
      </c>
      <c r="C824" s="15" t="s">
        <v>15</v>
      </c>
      <c r="D824" s="16">
        <v>43570</v>
      </c>
      <c r="E824" s="10">
        <v>0.64213653935185189</v>
      </c>
      <c r="F824" s="3" t="s">
        <v>19</v>
      </c>
      <c r="G824" s="3" t="s">
        <v>845</v>
      </c>
      <c r="H824" s="3" t="s">
        <v>22</v>
      </c>
      <c r="I824" s="15" t="s">
        <v>17</v>
      </c>
      <c r="J824" s="6">
        <v>56</v>
      </c>
      <c r="K824" s="6">
        <v>286.10000000000002</v>
      </c>
      <c r="L824" s="15" t="s">
        <v>16</v>
      </c>
      <c r="M824" s="6">
        <f t="shared" si="12"/>
        <v>16021.600000000002</v>
      </c>
      <c r="N824"/>
      <c r="O824"/>
      <c r="P824"/>
      <c r="Q824"/>
      <c r="R824"/>
      <c r="S824"/>
      <c r="T824"/>
      <c r="U824"/>
    </row>
    <row r="825" spans="1:21" x14ac:dyDescent="0.2">
      <c r="A825" s="15" t="s">
        <v>13</v>
      </c>
      <c r="B825" s="15" t="s">
        <v>14</v>
      </c>
      <c r="C825" s="15" t="s">
        <v>15</v>
      </c>
      <c r="D825" s="16">
        <v>43570</v>
      </c>
      <c r="E825" s="10">
        <v>0.64213677083333331</v>
      </c>
      <c r="F825" s="3" t="s">
        <v>20</v>
      </c>
      <c r="G825" s="3" t="s">
        <v>846</v>
      </c>
      <c r="H825" s="3" t="s">
        <v>22</v>
      </c>
      <c r="I825" s="15" t="s">
        <v>17</v>
      </c>
      <c r="J825" s="6">
        <v>19</v>
      </c>
      <c r="K825" s="6">
        <v>286</v>
      </c>
      <c r="L825" s="15" t="s">
        <v>16</v>
      </c>
      <c r="M825" s="6">
        <f t="shared" si="12"/>
        <v>5434</v>
      </c>
      <c r="N825"/>
      <c r="O825"/>
      <c r="P825"/>
      <c r="Q825"/>
      <c r="R825"/>
      <c r="S825"/>
      <c r="T825"/>
      <c r="U825"/>
    </row>
    <row r="826" spans="1:21" x14ac:dyDescent="0.2">
      <c r="A826" s="15" t="s">
        <v>13</v>
      </c>
      <c r="B826" s="15" t="s">
        <v>14</v>
      </c>
      <c r="C826" s="15" t="s">
        <v>15</v>
      </c>
      <c r="D826" s="16">
        <v>43570</v>
      </c>
      <c r="E826" s="10">
        <v>0.64213677083333331</v>
      </c>
      <c r="F826" s="3" t="s">
        <v>20</v>
      </c>
      <c r="G826" s="3" t="s">
        <v>847</v>
      </c>
      <c r="H826" s="3" t="s">
        <v>22</v>
      </c>
      <c r="I826" s="15" t="s">
        <v>17</v>
      </c>
      <c r="J826" s="6">
        <v>37</v>
      </c>
      <c r="K826" s="6">
        <v>286</v>
      </c>
      <c r="L826" s="15" t="s">
        <v>16</v>
      </c>
      <c r="M826" s="6">
        <f t="shared" si="12"/>
        <v>10582</v>
      </c>
      <c r="N826"/>
      <c r="O826"/>
      <c r="P826"/>
      <c r="Q826"/>
      <c r="R826"/>
      <c r="S826"/>
      <c r="T826"/>
      <c r="U826"/>
    </row>
    <row r="827" spans="1:21" x14ac:dyDescent="0.2">
      <c r="A827" s="15" t="s">
        <v>13</v>
      </c>
      <c r="B827" s="15" t="s">
        <v>14</v>
      </c>
      <c r="C827" s="15" t="s">
        <v>15</v>
      </c>
      <c r="D827" s="16">
        <v>43570</v>
      </c>
      <c r="E827" s="10">
        <v>0.64541231481481487</v>
      </c>
      <c r="F827" s="3" t="s">
        <v>18</v>
      </c>
      <c r="G827" s="3" t="s">
        <v>848</v>
      </c>
      <c r="H827" s="3" t="s">
        <v>22</v>
      </c>
      <c r="I827" s="15" t="s">
        <v>17</v>
      </c>
      <c r="J827" s="6">
        <v>30</v>
      </c>
      <c r="K827" s="6">
        <v>286</v>
      </c>
      <c r="L827" s="15" t="s">
        <v>16</v>
      </c>
      <c r="M827" s="6">
        <f t="shared" si="12"/>
        <v>8580</v>
      </c>
      <c r="N827"/>
      <c r="O827"/>
      <c r="P827"/>
      <c r="Q827"/>
      <c r="R827"/>
      <c r="S827"/>
      <c r="T827"/>
      <c r="U827"/>
    </row>
    <row r="828" spans="1:21" x14ac:dyDescent="0.2">
      <c r="A828" s="15" t="s">
        <v>13</v>
      </c>
      <c r="B828" s="15" t="s">
        <v>14</v>
      </c>
      <c r="C828" s="15" t="s">
        <v>15</v>
      </c>
      <c r="D828" s="16">
        <v>43570</v>
      </c>
      <c r="E828" s="10">
        <v>0.64541231481481487</v>
      </c>
      <c r="F828" s="3" t="s">
        <v>18</v>
      </c>
      <c r="G828" s="3" t="s">
        <v>849</v>
      </c>
      <c r="H828" s="3" t="s">
        <v>22</v>
      </c>
      <c r="I828" s="15" t="s">
        <v>17</v>
      </c>
      <c r="J828" s="6">
        <v>36</v>
      </c>
      <c r="K828" s="6">
        <v>286</v>
      </c>
      <c r="L828" s="15" t="s">
        <v>16</v>
      </c>
      <c r="M828" s="6">
        <f t="shared" si="12"/>
        <v>10296</v>
      </c>
      <c r="N828"/>
      <c r="O828"/>
      <c r="P828"/>
      <c r="Q828"/>
      <c r="R828"/>
      <c r="S828"/>
      <c r="T828"/>
      <c r="U828"/>
    </row>
    <row r="829" spans="1:21" x14ac:dyDescent="0.2">
      <c r="A829" s="15" t="s">
        <v>13</v>
      </c>
      <c r="B829" s="15" t="s">
        <v>14</v>
      </c>
      <c r="C829" s="15" t="s">
        <v>15</v>
      </c>
      <c r="D829" s="16">
        <v>43570</v>
      </c>
      <c r="E829" s="10">
        <v>0.6454124537037037</v>
      </c>
      <c r="F829" s="3" t="s">
        <v>19</v>
      </c>
      <c r="G829" s="3" t="s">
        <v>850</v>
      </c>
      <c r="H829" s="3" t="s">
        <v>22</v>
      </c>
      <c r="I829" s="15" t="s">
        <v>17</v>
      </c>
      <c r="J829" s="6">
        <v>108</v>
      </c>
      <c r="K829" s="6">
        <v>286</v>
      </c>
      <c r="L829" s="15" t="s">
        <v>16</v>
      </c>
      <c r="M829" s="6">
        <f t="shared" si="12"/>
        <v>30888</v>
      </c>
      <c r="N829"/>
      <c r="O829"/>
      <c r="P829"/>
      <c r="Q829"/>
      <c r="R829"/>
      <c r="S829"/>
      <c r="T829"/>
      <c r="U829"/>
    </row>
    <row r="830" spans="1:21" x14ac:dyDescent="0.2">
      <c r="A830" s="15" t="s">
        <v>13</v>
      </c>
      <c r="B830" s="15" t="s">
        <v>14</v>
      </c>
      <c r="C830" s="15" t="s">
        <v>15</v>
      </c>
      <c r="D830" s="16">
        <v>43570</v>
      </c>
      <c r="E830" s="10">
        <v>0.6454124537037037</v>
      </c>
      <c r="F830" s="3" t="s">
        <v>19</v>
      </c>
      <c r="G830" s="3" t="s">
        <v>851</v>
      </c>
      <c r="H830" s="3" t="s">
        <v>22</v>
      </c>
      <c r="I830" s="15" t="s">
        <v>17</v>
      </c>
      <c r="J830" s="6">
        <v>10</v>
      </c>
      <c r="K830" s="6">
        <v>286</v>
      </c>
      <c r="L830" s="15" t="s">
        <v>16</v>
      </c>
      <c r="M830" s="6">
        <f t="shared" si="12"/>
        <v>2860</v>
      </c>
      <c r="N830"/>
      <c r="O830"/>
      <c r="P830"/>
      <c r="Q830"/>
      <c r="R830"/>
      <c r="S830"/>
      <c r="T830"/>
      <c r="U830"/>
    </row>
    <row r="831" spans="1:21" x14ac:dyDescent="0.2">
      <c r="A831" s="15" t="s">
        <v>13</v>
      </c>
      <c r="B831" s="15" t="s">
        <v>14</v>
      </c>
      <c r="C831" s="15" t="s">
        <v>15</v>
      </c>
      <c r="D831" s="16">
        <v>43570</v>
      </c>
      <c r="E831" s="10">
        <v>0.6459531828703704</v>
      </c>
      <c r="F831" s="3" t="s">
        <v>18</v>
      </c>
      <c r="G831" s="3" t="s">
        <v>852</v>
      </c>
      <c r="H831" s="3" t="s">
        <v>22</v>
      </c>
      <c r="I831" s="15" t="s">
        <v>17</v>
      </c>
      <c r="J831" s="6">
        <v>15</v>
      </c>
      <c r="K831" s="6">
        <v>286</v>
      </c>
      <c r="L831" s="15" t="s">
        <v>16</v>
      </c>
      <c r="M831" s="6">
        <f t="shared" si="12"/>
        <v>4290</v>
      </c>
      <c r="N831"/>
      <c r="O831"/>
      <c r="P831"/>
      <c r="Q831"/>
      <c r="R831"/>
      <c r="S831"/>
      <c r="T831"/>
      <c r="U831"/>
    </row>
    <row r="832" spans="1:21" x14ac:dyDescent="0.2">
      <c r="A832" s="15" t="s">
        <v>13</v>
      </c>
      <c r="B832" s="15" t="s">
        <v>14</v>
      </c>
      <c r="C832" s="15" t="s">
        <v>15</v>
      </c>
      <c r="D832" s="16">
        <v>43570</v>
      </c>
      <c r="E832" s="10">
        <v>0.64596200231481482</v>
      </c>
      <c r="F832" s="3" t="s">
        <v>18</v>
      </c>
      <c r="G832" s="3" t="s">
        <v>853</v>
      </c>
      <c r="H832" s="3" t="s">
        <v>22</v>
      </c>
      <c r="I832" s="15" t="s">
        <v>17</v>
      </c>
      <c r="J832" s="6">
        <v>69</v>
      </c>
      <c r="K832" s="6">
        <v>286</v>
      </c>
      <c r="L832" s="15" t="s">
        <v>16</v>
      </c>
      <c r="M832" s="6">
        <f t="shared" si="12"/>
        <v>19734</v>
      </c>
      <c r="N832"/>
      <c r="O832"/>
      <c r="P832"/>
      <c r="Q832"/>
      <c r="R832"/>
      <c r="S832"/>
      <c r="T832"/>
      <c r="U832"/>
    </row>
    <row r="833" spans="1:21" x14ac:dyDescent="0.2">
      <c r="A833" s="15" t="s">
        <v>13</v>
      </c>
      <c r="B833" s="15" t="s">
        <v>14</v>
      </c>
      <c r="C833" s="15" t="s">
        <v>15</v>
      </c>
      <c r="D833" s="16">
        <v>43570</v>
      </c>
      <c r="E833" s="10">
        <v>0.64659111111111112</v>
      </c>
      <c r="F833" s="3" t="s">
        <v>18</v>
      </c>
      <c r="G833" s="3" t="s">
        <v>854</v>
      </c>
      <c r="H833" s="3" t="s">
        <v>22</v>
      </c>
      <c r="I833" s="15" t="s">
        <v>17</v>
      </c>
      <c r="J833" s="6">
        <v>5</v>
      </c>
      <c r="K833" s="6">
        <v>286</v>
      </c>
      <c r="L833" s="15" t="s">
        <v>16</v>
      </c>
      <c r="M833" s="6">
        <f t="shared" si="12"/>
        <v>1430</v>
      </c>
      <c r="N833"/>
      <c r="O833"/>
      <c r="P833"/>
      <c r="Q833"/>
      <c r="R833"/>
      <c r="S833"/>
      <c r="T833"/>
      <c r="U833"/>
    </row>
    <row r="834" spans="1:21" x14ac:dyDescent="0.2">
      <c r="A834" s="15" t="s">
        <v>13</v>
      </c>
      <c r="B834" s="15" t="s">
        <v>14</v>
      </c>
      <c r="C834" s="15" t="s">
        <v>15</v>
      </c>
      <c r="D834" s="16">
        <v>43570</v>
      </c>
      <c r="E834" s="10">
        <v>0.64659111111111112</v>
      </c>
      <c r="F834" s="3" t="s">
        <v>18</v>
      </c>
      <c r="G834" s="3" t="s">
        <v>855</v>
      </c>
      <c r="H834" s="3" t="s">
        <v>22</v>
      </c>
      <c r="I834" s="15" t="s">
        <v>17</v>
      </c>
      <c r="J834" s="6">
        <v>81</v>
      </c>
      <c r="K834" s="6">
        <v>286</v>
      </c>
      <c r="L834" s="15" t="s">
        <v>16</v>
      </c>
      <c r="M834" s="6">
        <f t="shared" si="12"/>
        <v>23166</v>
      </c>
      <c r="N834"/>
      <c r="O834"/>
      <c r="P834"/>
      <c r="Q834"/>
      <c r="R834"/>
      <c r="S834"/>
      <c r="T834"/>
      <c r="U834"/>
    </row>
    <row r="835" spans="1:21" x14ac:dyDescent="0.2">
      <c r="A835" s="15" t="s">
        <v>13</v>
      </c>
      <c r="B835" s="15" t="s">
        <v>14</v>
      </c>
      <c r="C835" s="15" t="s">
        <v>15</v>
      </c>
      <c r="D835" s="16">
        <v>43570</v>
      </c>
      <c r="E835" s="10">
        <v>0.64659122685185189</v>
      </c>
      <c r="F835" s="3" t="s">
        <v>19</v>
      </c>
      <c r="G835" s="3" t="s">
        <v>856</v>
      </c>
      <c r="H835" s="3" t="s">
        <v>22</v>
      </c>
      <c r="I835" s="15" t="s">
        <v>17</v>
      </c>
      <c r="J835" s="6">
        <v>9</v>
      </c>
      <c r="K835" s="6">
        <v>286</v>
      </c>
      <c r="L835" s="15" t="s">
        <v>16</v>
      </c>
      <c r="M835" s="6">
        <f t="shared" ref="M835:M898" si="13">J835*K835</f>
        <v>2574</v>
      </c>
      <c r="N835"/>
      <c r="O835"/>
      <c r="P835"/>
      <c r="Q835"/>
      <c r="R835"/>
      <c r="S835"/>
      <c r="T835"/>
      <c r="U835"/>
    </row>
    <row r="836" spans="1:21" x14ac:dyDescent="0.2">
      <c r="A836" s="15" t="s">
        <v>13</v>
      </c>
      <c r="B836" s="15" t="s">
        <v>14</v>
      </c>
      <c r="C836" s="15" t="s">
        <v>15</v>
      </c>
      <c r="D836" s="16">
        <v>43570</v>
      </c>
      <c r="E836" s="10">
        <v>0.64659122685185189</v>
      </c>
      <c r="F836" s="3" t="s">
        <v>19</v>
      </c>
      <c r="G836" s="3" t="s">
        <v>857</v>
      </c>
      <c r="H836" s="3" t="s">
        <v>22</v>
      </c>
      <c r="I836" s="15" t="s">
        <v>17</v>
      </c>
      <c r="J836" s="6">
        <v>26</v>
      </c>
      <c r="K836" s="6">
        <v>286</v>
      </c>
      <c r="L836" s="15" t="s">
        <v>16</v>
      </c>
      <c r="M836" s="6">
        <f t="shared" si="13"/>
        <v>7436</v>
      </c>
      <c r="N836"/>
      <c r="O836"/>
      <c r="P836"/>
      <c r="Q836"/>
      <c r="R836"/>
      <c r="S836"/>
      <c r="T836"/>
      <c r="U836"/>
    </row>
    <row r="837" spans="1:21" x14ac:dyDescent="0.2">
      <c r="A837" s="15" t="s">
        <v>13</v>
      </c>
      <c r="B837" s="15" t="s">
        <v>14</v>
      </c>
      <c r="C837" s="15" t="s">
        <v>15</v>
      </c>
      <c r="D837" s="16">
        <v>43570</v>
      </c>
      <c r="E837" s="10">
        <v>0.64703745370370369</v>
      </c>
      <c r="F837" s="3" t="s">
        <v>19</v>
      </c>
      <c r="G837" s="3" t="s">
        <v>858</v>
      </c>
      <c r="H837" s="3" t="s">
        <v>22</v>
      </c>
      <c r="I837" s="15" t="s">
        <v>17</v>
      </c>
      <c r="J837" s="6">
        <v>64</v>
      </c>
      <c r="K837" s="6">
        <v>285.89999999999998</v>
      </c>
      <c r="L837" s="15" t="s">
        <v>16</v>
      </c>
      <c r="M837" s="6">
        <f t="shared" si="13"/>
        <v>18297.599999999999</v>
      </c>
      <c r="N837"/>
      <c r="O837"/>
      <c r="P837"/>
      <c r="Q837"/>
      <c r="R837"/>
      <c r="S837"/>
      <c r="T837"/>
      <c r="U837"/>
    </row>
    <row r="838" spans="1:21" x14ac:dyDescent="0.2">
      <c r="A838" s="15" t="s">
        <v>13</v>
      </c>
      <c r="B838" s="15" t="s">
        <v>14</v>
      </c>
      <c r="C838" s="15" t="s">
        <v>15</v>
      </c>
      <c r="D838" s="16">
        <v>43570</v>
      </c>
      <c r="E838" s="10">
        <v>0.64703753472222225</v>
      </c>
      <c r="F838" s="3" t="s">
        <v>18</v>
      </c>
      <c r="G838" s="3" t="s">
        <v>859</v>
      </c>
      <c r="H838" s="3" t="s">
        <v>22</v>
      </c>
      <c r="I838" s="15" t="s">
        <v>17</v>
      </c>
      <c r="J838" s="6">
        <v>36</v>
      </c>
      <c r="K838" s="6">
        <v>285.89999999999998</v>
      </c>
      <c r="L838" s="15" t="s">
        <v>16</v>
      </c>
      <c r="M838" s="6">
        <f t="shared" si="13"/>
        <v>10292.4</v>
      </c>
      <c r="N838"/>
      <c r="O838"/>
      <c r="P838"/>
      <c r="Q838"/>
      <c r="R838"/>
      <c r="S838"/>
      <c r="T838"/>
      <c r="U838"/>
    </row>
    <row r="839" spans="1:21" x14ac:dyDescent="0.2">
      <c r="A839" s="15" t="s">
        <v>13</v>
      </c>
      <c r="B839" s="15" t="s">
        <v>14</v>
      </c>
      <c r="C839" s="15" t="s">
        <v>15</v>
      </c>
      <c r="D839" s="16">
        <v>43570</v>
      </c>
      <c r="E839" s="10">
        <v>0.64703753472222225</v>
      </c>
      <c r="F839" s="3" t="s">
        <v>18</v>
      </c>
      <c r="G839" s="3" t="s">
        <v>860</v>
      </c>
      <c r="H839" s="3" t="s">
        <v>22</v>
      </c>
      <c r="I839" s="15" t="s">
        <v>17</v>
      </c>
      <c r="J839" s="6">
        <v>67</v>
      </c>
      <c r="K839" s="6">
        <v>285.89999999999998</v>
      </c>
      <c r="L839" s="15" t="s">
        <v>16</v>
      </c>
      <c r="M839" s="6">
        <f t="shared" si="13"/>
        <v>19155.3</v>
      </c>
      <c r="N839"/>
      <c r="O839"/>
      <c r="P839"/>
      <c r="Q839"/>
      <c r="R839"/>
      <c r="S839"/>
      <c r="T839"/>
      <c r="U839"/>
    </row>
    <row r="840" spans="1:21" x14ac:dyDescent="0.2">
      <c r="A840" s="15" t="s">
        <v>13</v>
      </c>
      <c r="B840" s="15" t="s">
        <v>14</v>
      </c>
      <c r="C840" s="15" t="s">
        <v>15</v>
      </c>
      <c r="D840" s="16">
        <v>43570</v>
      </c>
      <c r="E840" s="10">
        <v>0.64963111111111116</v>
      </c>
      <c r="F840" s="3" t="s">
        <v>19</v>
      </c>
      <c r="G840" s="3" t="s">
        <v>861</v>
      </c>
      <c r="H840" s="3" t="s">
        <v>22</v>
      </c>
      <c r="I840" s="15" t="s">
        <v>17</v>
      </c>
      <c r="J840" s="6">
        <v>51</v>
      </c>
      <c r="K840" s="6">
        <v>285.8</v>
      </c>
      <c r="L840" s="15" t="s">
        <v>16</v>
      </c>
      <c r="M840" s="6">
        <f t="shared" si="13"/>
        <v>14575.800000000001</v>
      </c>
      <c r="N840"/>
      <c r="O840"/>
      <c r="P840"/>
      <c r="Q840"/>
      <c r="R840"/>
      <c r="S840"/>
      <c r="T840"/>
      <c r="U840"/>
    </row>
    <row r="841" spans="1:21" x14ac:dyDescent="0.2">
      <c r="A841" s="15" t="s">
        <v>13</v>
      </c>
      <c r="B841" s="15" t="s">
        <v>14</v>
      </c>
      <c r="C841" s="15" t="s">
        <v>15</v>
      </c>
      <c r="D841" s="16">
        <v>43570</v>
      </c>
      <c r="E841" s="10">
        <v>0.64963113425925922</v>
      </c>
      <c r="F841" s="3" t="s">
        <v>18</v>
      </c>
      <c r="G841" s="3" t="s">
        <v>862</v>
      </c>
      <c r="H841" s="3" t="s">
        <v>22</v>
      </c>
      <c r="I841" s="15" t="s">
        <v>17</v>
      </c>
      <c r="J841" s="6">
        <v>80</v>
      </c>
      <c r="K841" s="6">
        <v>285.89999999999998</v>
      </c>
      <c r="L841" s="15" t="s">
        <v>16</v>
      </c>
      <c r="M841" s="6">
        <f t="shared" si="13"/>
        <v>22872</v>
      </c>
      <c r="N841"/>
      <c r="O841"/>
      <c r="P841"/>
      <c r="Q841"/>
      <c r="R841"/>
      <c r="S841"/>
      <c r="T841"/>
      <c r="U841"/>
    </row>
    <row r="842" spans="1:21" x14ac:dyDescent="0.2">
      <c r="A842" s="15" t="s">
        <v>13</v>
      </c>
      <c r="B842" s="15" t="s">
        <v>14</v>
      </c>
      <c r="C842" s="15" t="s">
        <v>15</v>
      </c>
      <c r="D842" s="16">
        <v>43570</v>
      </c>
      <c r="E842" s="10">
        <v>0.64963113425925922</v>
      </c>
      <c r="F842" s="3" t="s">
        <v>18</v>
      </c>
      <c r="G842" s="3" t="s">
        <v>863</v>
      </c>
      <c r="H842" s="3" t="s">
        <v>22</v>
      </c>
      <c r="I842" s="15" t="s">
        <v>17</v>
      </c>
      <c r="J842" s="6">
        <v>98</v>
      </c>
      <c r="K842" s="6">
        <v>285.89999999999998</v>
      </c>
      <c r="L842" s="15" t="s">
        <v>16</v>
      </c>
      <c r="M842" s="6">
        <f t="shared" si="13"/>
        <v>28018.199999999997</v>
      </c>
      <c r="N842"/>
      <c r="O842"/>
      <c r="P842"/>
      <c r="Q842"/>
      <c r="R842"/>
      <c r="S842"/>
      <c r="T842"/>
      <c r="U842"/>
    </row>
    <row r="843" spans="1:21" x14ac:dyDescent="0.2">
      <c r="A843" s="15" t="s">
        <v>13</v>
      </c>
      <c r="B843" s="15" t="s">
        <v>14</v>
      </c>
      <c r="C843" s="15" t="s">
        <v>15</v>
      </c>
      <c r="D843" s="16">
        <v>43570</v>
      </c>
      <c r="E843" s="10">
        <v>0.64963113425925922</v>
      </c>
      <c r="F843" s="3" t="s">
        <v>18</v>
      </c>
      <c r="G843" s="3" t="s">
        <v>864</v>
      </c>
      <c r="H843" s="3" t="s">
        <v>22</v>
      </c>
      <c r="I843" s="15" t="s">
        <v>17</v>
      </c>
      <c r="J843" s="6">
        <v>98</v>
      </c>
      <c r="K843" s="6">
        <v>285.89999999999998</v>
      </c>
      <c r="L843" s="15" t="s">
        <v>16</v>
      </c>
      <c r="M843" s="6">
        <f t="shared" si="13"/>
        <v>28018.199999999997</v>
      </c>
      <c r="N843"/>
      <c r="O843"/>
      <c r="P843"/>
      <c r="Q843"/>
      <c r="R843"/>
      <c r="S843"/>
      <c r="T843"/>
      <c r="U843"/>
    </row>
    <row r="844" spans="1:21" x14ac:dyDescent="0.2">
      <c r="A844" s="15" t="s">
        <v>13</v>
      </c>
      <c r="B844" s="15" t="s">
        <v>14</v>
      </c>
      <c r="C844" s="15" t="s">
        <v>15</v>
      </c>
      <c r="D844" s="16">
        <v>43570</v>
      </c>
      <c r="E844" s="10">
        <v>0.64963113425925922</v>
      </c>
      <c r="F844" s="3" t="s">
        <v>18</v>
      </c>
      <c r="G844" s="3" t="s">
        <v>865</v>
      </c>
      <c r="H844" s="3" t="s">
        <v>22</v>
      </c>
      <c r="I844" s="15" t="s">
        <v>17</v>
      </c>
      <c r="J844" s="6">
        <v>253</v>
      </c>
      <c r="K844" s="6">
        <v>285.89999999999998</v>
      </c>
      <c r="L844" s="15" t="s">
        <v>16</v>
      </c>
      <c r="M844" s="6">
        <f t="shared" si="13"/>
        <v>72332.7</v>
      </c>
      <c r="N844"/>
      <c r="O844"/>
      <c r="P844"/>
      <c r="Q844"/>
      <c r="R844"/>
      <c r="S844"/>
      <c r="T844"/>
      <c r="U844"/>
    </row>
    <row r="845" spans="1:21" x14ac:dyDescent="0.2">
      <c r="A845" s="15" t="s">
        <v>13</v>
      </c>
      <c r="B845" s="15" t="s">
        <v>14</v>
      </c>
      <c r="C845" s="15" t="s">
        <v>15</v>
      </c>
      <c r="D845" s="16">
        <v>43570</v>
      </c>
      <c r="E845" s="10">
        <v>0.64963114583333337</v>
      </c>
      <c r="F845" s="3" t="s">
        <v>20</v>
      </c>
      <c r="G845" s="3" t="s">
        <v>866</v>
      </c>
      <c r="H845" s="3" t="s">
        <v>22</v>
      </c>
      <c r="I845" s="15" t="s">
        <v>17</v>
      </c>
      <c r="J845" s="6">
        <v>24</v>
      </c>
      <c r="K845" s="6">
        <v>285.89999999999998</v>
      </c>
      <c r="L845" s="15" t="s">
        <v>16</v>
      </c>
      <c r="M845" s="6">
        <f t="shared" si="13"/>
        <v>6861.5999999999995</v>
      </c>
      <c r="N845"/>
      <c r="O845"/>
      <c r="P845"/>
      <c r="Q845"/>
      <c r="R845"/>
      <c r="S845"/>
      <c r="T845"/>
      <c r="U845"/>
    </row>
    <row r="846" spans="1:21" x14ac:dyDescent="0.2">
      <c r="A846" s="15" t="s">
        <v>13</v>
      </c>
      <c r="B846" s="15" t="s">
        <v>14</v>
      </c>
      <c r="C846" s="15" t="s">
        <v>15</v>
      </c>
      <c r="D846" s="16">
        <v>43570</v>
      </c>
      <c r="E846" s="10">
        <v>0.64963123842592596</v>
      </c>
      <c r="F846" s="3" t="s">
        <v>18</v>
      </c>
      <c r="G846" s="3" t="s">
        <v>867</v>
      </c>
      <c r="H846" s="3" t="s">
        <v>22</v>
      </c>
      <c r="I846" s="15" t="s">
        <v>17</v>
      </c>
      <c r="J846" s="6">
        <v>17</v>
      </c>
      <c r="K846" s="6">
        <v>285.8</v>
      </c>
      <c r="L846" s="15" t="s">
        <v>16</v>
      </c>
      <c r="M846" s="6">
        <f t="shared" si="13"/>
        <v>4858.6000000000004</v>
      </c>
      <c r="N846"/>
      <c r="O846" s="8"/>
      <c r="P846"/>
      <c r="Q846"/>
      <c r="R846"/>
      <c r="S846"/>
      <c r="T846"/>
      <c r="U846"/>
    </row>
    <row r="847" spans="1:21" x14ac:dyDescent="0.2">
      <c r="A847" s="15" t="s">
        <v>13</v>
      </c>
      <c r="B847" s="15" t="s">
        <v>14</v>
      </c>
      <c r="C847" s="15" t="s">
        <v>15</v>
      </c>
      <c r="D847" s="16">
        <v>43570</v>
      </c>
      <c r="E847" s="10">
        <v>0.64964170138888888</v>
      </c>
      <c r="F847" s="3" t="s">
        <v>18</v>
      </c>
      <c r="G847" s="3" t="s">
        <v>868</v>
      </c>
      <c r="H847" s="3" t="s">
        <v>22</v>
      </c>
      <c r="I847" s="15" t="s">
        <v>17</v>
      </c>
      <c r="J847" s="6">
        <v>126</v>
      </c>
      <c r="K847" s="6">
        <v>285.7</v>
      </c>
      <c r="L847" s="15" t="s">
        <v>16</v>
      </c>
      <c r="M847" s="6">
        <f t="shared" si="13"/>
        <v>35998.199999999997</v>
      </c>
      <c r="N847"/>
      <c r="O847"/>
      <c r="P847"/>
      <c r="Q847"/>
      <c r="R847"/>
      <c r="S847"/>
      <c r="T847"/>
      <c r="U847"/>
    </row>
    <row r="848" spans="1:21" x14ac:dyDescent="0.2">
      <c r="A848" s="15" t="s">
        <v>13</v>
      </c>
      <c r="B848" s="15" t="s">
        <v>14</v>
      </c>
      <c r="C848" s="15" t="s">
        <v>15</v>
      </c>
      <c r="D848" s="16">
        <v>43570</v>
      </c>
      <c r="E848" s="10">
        <v>0.64968905092592599</v>
      </c>
      <c r="F848" s="3" t="s">
        <v>21</v>
      </c>
      <c r="G848" s="3" t="s">
        <v>869</v>
      </c>
      <c r="H848" s="3" t="s">
        <v>22</v>
      </c>
      <c r="I848" s="15" t="s">
        <v>17</v>
      </c>
      <c r="J848" s="6">
        <v>42</v>
      </c>
      <c r="K848" s="6">
        <v>285.7</v>
      </c>
      <c r="L848" s="15" t="s">
        <v>16</v>
      </c>
      <c r="M848" s="6">
        <f t="shared" si="13"/>
        <v>11999.4</v>
      </c>
      <c r="N848"/>
      <c r="O848"/>
      <c r="P848" s="7"/>
      <c r="Q848"/>
      <c r="R848"/>
      <c r="S848"/>
      <c r="T848"/>
      <c r="U848"/>
    </row>
    <row r="849" spans="1:21" x14ac:dyDescent="0.2">
      <c r="A849" s="15" t="s">
        <v>13</v>
      </c>
      <c r="B849" s="15" t="s">
        <v>14</v>
      </c>
      <c r="C849" s="15" t="s">
        <v>15</v>
      </c>
      <c r="D849" s="16">
        <v>43570</v>
      </c>
      <c r="E849" s="10">
        <v>0.64968916666666665</v>
      </c>
      <c r="F849" s="3" t="s">
        <v>18</v>
      </c>
      <c r="G849" s="3" t="s">
        <v>870</v>
      </c>
      <c r="H849" s="3" t="s">
        <v>22</v>
      </c>
      <c r="I849" s="15" t="s">
        <v>17</v>
      </c>
      <c r="J849" s="6">
        <v>34</v>
      </c>
      <c r="K849" s="6">
        <v>285.7</v>
      </c>
      <c r="L849" s="15" t="s">
        <v>16</v>
      </c>
      <c r="M849" s="6">
        <f t="shared" si="13"/>
        <v>9713.7999999999993</v>
      </c>
      <c r="N849" s="12"/>
      <c r="O849"/>
      <c r="P849"/>
      <c r="Q849"/>
      <c r="R849"/>
      <c r="S849"/>
      <c r="T849"/>
      <c r="U849"/>
    </row>
    <row r="850" spans="1:21" x14ac:dyDescent="0.2">
      <c r="A850" s="15" t="s">
        <v>13</v>
      </c>
      <c r="B850" s="15" t="s">
        <v>14</v>
      </c>
      <c r="C850" s="15" t="s">
        <v>15</v>
      </c>
      <c r="D850" s="16">
        <v>43570</v>
      </c>
      <c r="E850" s="17">
        <v>0.64968916666666665</v>
      </c>
      <c r="F850" s="3" t="s">
        <v>18</v>
      </c>
      <c r="G850" s="14" t="s">
        <v>871</v>
      </c>
      <c r="H850" s="3" t="s">
        <v>22</v>
      </c>
      <c r="I850" s="15" t="s">
        <v>17</v>
      </c>
      <c r="J850" s="6">
        <v>82</v>
      </c>
      <c r="K850" s="6">
        <v>285.7</v>
      </c>
      <c r="L850" s="15" t="s">
        <v>16</v>
      </c>
      <c r="M850" s="6">
        <f t="shared" si="13"/>
        <v>23427.399999999998</v>
      </c>
      <c r="N850"/>
      <c r="O850"/>
      <c r="P850"/>
      <c r="Q850"/>
      <c r="R850"/>
      <c r="S850"/>
      <c r="T850"/>
      <c r="U850"/>
    </row>
    <row r="851" spans="1:21" x14ac:dyDescent="0.2">
      <c r="A851" s="15" t="s">
        <v>13</v>
      </c>
      <c r="B851" s="15" t="s">
        <v>14</v>
      </c>
      <c r="C851" s="15" t="s">
        <v>15</v>
      </c>
      <c r="D851" s="16">
        <v>43570</v>
      </c>
      <c r="E851" s="17">
        <v>0.64969958333333333</v>
      </c>
      <c r="F851" s="3" t="s">
        <v>18</v>
      </c>
      <c r="G851" s="14" t="s">
        <v>872</v>
      </c>
      <c r="H851" s="3" t="s">
        <v>22</v>
      </c>
      <c r="I851" s="15" t="s">
        <v>17</v>
      </c>
      <c r="J851" s="6">
        <v>33</v>
      </c>
      <c r="K851" s="6">
        <v>285.60000000000002</v>
      </c>
      <c r="L851" s="15" t="s">
        <v>16</v>
      </c>
      <c r="M851" s="6">
        <f t="shared" si="13"/>
        <v>9424.8000000000011</v>
      </c>
      <c r="N851" s="8"/>
      <c r="O851" s="8"/>
      <c r="P851"/>
      <c r="Q851"/>
      <c r="R851"/>
      <c r="S851"/>
      <c r="T851"/>
      <c r="U851"/>
    </row>
    <row r="852" spans="1:21" x14ac:dyDescent="0.2">
      <c r="A852" s="15" t="s">
        <v>13</v>
      </c>
      <c r="B852" s="15" t="s">
        <v>14</v>
      </c>
      <c r="C852" s="15" t="s">
        <v>15</v>
      </c>
      <c r="D852" s="16">
        <v>43570</v>
      </c>
      <c r="E852" s="17">
        <v>0.64969958333333333</v>
      </c>
      <c r="F852" s="3" t="s">
        <v>18</v>
      </c>
      <c r="G852" s="14" t="s">
        <v>873</v>
      </c>
      <c r="H852" s="3" t="s">
        <v>22</v>
      </c>
      <c r="I852" s="15" t="s">
        <v>17</v>
      </c>
      <c r="J852" s="6">
        <v>12</v>
      </c>
      <c r="K852" s="6">
        <v>285.60000000000002</v>
      </c>
      <c r="L852" s="15" t="s">
        <v>16</v>
      </c>
      <c r="M852" s="6">
        <f t="shared" si="13"/>
        <v>3427.2000000000003</v>
      </c>
      <c r="N852"/>
      <c r="O852"/>
      <c r="P852"/>
      <c r="Q852"/>
      <c r="R852"/>
      <c r="S852"/>
      <c r="T852"/>
      <c r="U852"/>
    </row>
    <row r="853" spans="1:21" x14ac:dyDescent="0.2">
      <c r="A853" s="15" t="s">
        <v>13</v>
      </c>
      <c r="B853" s="15" t="s">
        <v>14</v>
      </c>
      <c r="C853" s="15" t="s">
        <v>15</v>
      </c>
      <c r="D853" s="16">
        <v>43570</v>
      </c>
      <c r="E853" s="17">
        <v>0.64989063657407409</v>
      </c>
      <c r="F853" s="3" t="s">
        <v>19</v>
      </c>
      <c r="G853" s="14" t="s">
        <v>874</v>
      </c>
      <c r="H853" s="3" t="s">
        <v>22</v>
      </c>
      <c r="I853" s="15" t="s">
        <v>17</v>
      </c>
      <c r="J853" s="6">
        <v>194</v>
      </c>
      <c r="K853" s="6">
        <v>285.60000000000002</v>
      </c>
      <c r="L853" s="15" t="s">
        <v>16</v>
      </c>
      <c r="M853" s="6">
        <f t="shared" si="13"/>
        <v>55406.400000000001</v>
      </c>
      <c r="N853" s="9"/>
      <c r="O853"/>
      <c r="P853"/>
      <c r="Q853"/>
      <c r="R853"/>
      <c r="S853"/>
      <c r="T853"/>
      <c r="U853"/>
    </row>
    <row r="854" spans="1:21" x14ac:dyDescent="0.2">
      <c r="A854" s="15" t="s">
        <v>13</v>
      </c>
      <c r="B854" s="15" t="s">
        <v>14</v>
      </c>
      <c r="C854" s="15" t="s">
        <v>15</v>
      </c>
      <c r="D854" s="16">
        <v>43570</v>
      </c>
      <c r="E854" s="17">
        <v>0.64989711805555561</v>
      </c>
      <c r="F854" s="3" t="s">
        <v>19</v>
      </c>
      <c r="G854" s="14" t="s">
        <v>875</v>
      </c>
      <c r="H854" s="3" t="s">
        <v>22</v>
      </c>
      <c r="I854" s="15" t="s">
        <v>17</v>
      </c>
      <c r="J854" s="6">
        <v>24</v>
      </c>
      <c r="K854" s="6">
        <v>285.5</v>
      </c>
      <c r="L854" s="15" t="s">
        <v>16</v>
      </c>
      <c r="M854" s="6">
        <f t="shared" si="13"/>
        <v>6852</v>
      </c>
      <c r="N854"/>
      <c r="O854"/>
      <c r="P854"/>
      <c r="Q854"/>
      <c r="R854"/>
      <c r="S854"/>
      <c r="T854"/>
      <c r="U854"/>
    </row>
    <row r="855" spans="1:21" x14ac:dyDescent="0.2">
      <c r="A855" s="15" t="s">
        <v>13</v>
      </c>
      <c r="B855" s="15" t="s">
        <v>14</v>
      </c>
      <c r="C855" s="15" t="s">
        <v>15</v>
      </c>
      <c r="D855" s="16">
        <v>43570</v>
      </c>
      <c r="E855" s="17">
        <v>0.64989723379629627</v>
      </c>
      <c r="F855" s="3" t="s">
        <v>18</v>
      </c>
      <c r="G855" s="14" t="s">
        <v>876</v>
      </c>
      <c r="H855" s="3" t="s">
        <v>22</v>
      </c>
      <c r="I855" s="15" t="s">
        <v>17</v>
      </c>
      <c r="J855" s="6">
        <v>72</v>
      </c>
      <c r="K855" s="6">
        <v>285.5</v>
      </c>
      <c r="L855" s="15" t="s">
        <v>16</v>
      </c>
      <c r="M855" s="6">
        <f t="shared" si="13"/>
        <v>20556</v>
      </c>
      <c r="N855" s="9"/>
      <c r="O855"/>
      <c r="P855"/>
      <c r="Q855"/>
      <c r="R855"/>
      <c r="S855"/>
      <c r="T855"/>
      <c r="U855"/>
    </row>
    <row r="856" spans="1:21" x14ac:dyDescent="0.2">
      <c r="A856" s="15" t="s">
        <v>13</v>
      </c>
      <c r="B856" s="15" t="s">
        <v>14</v>
      </c>
      <c r="C856" s="15" t="s">
        <v>15</v>
      </c>
      <c r="D856" s="16">
        <v>43570</v>
      </c>
      <c r="E856" s="17">
        <v>0.64989723379629627</v>
      </c>
      <c r="F856" s="3" t="s">
        <v>18</v>
      </c>
      <c r="G856" s="14" t="s">
        <v>877</v>
      </c>
      <c r="H856" s="3" t="s">
        <v>22</v>
      </c>
      <c r="I856" s="15" t="s">
        <v>17</v>
      </c>
      <c r="J856" s="6">
        <v>3</v>
      </c>
      <c r="K856" s="6">
        <v>285.5</v>
      </c>
      <c r="L856" s="15" t="s">
        <v>16</v>
      </c>
      <c r="M856" s="6">
        <f t="shared" si="13"/>
        <v>856.5</v>
      </c>
      <c r="N856"/>
      <c r="O856"/>
      <c r="P856"/>
      <c r="Q856"/>
      <c r="R856"/>
      <c r="S856"/>
      <c r="T856"/>
      <c r="U856"/>
    </row>
    <row r="857" spans="1:21" x14ac:dyDescent="0.2">
      <c r="A857" s="15" t="s">
        <v>13</v>
      </c>
      <c r="B857" s="15" t="s">
        <v>14</v>
      </c>
      <c r="C857" s="15" t="s">
        <v>15</v>
      </c>
      <c r="D857" s="16">
        <v>43570</v>
      </c>
      <c r="E857" s="17">
        <v>0.65185829861111111</v>
      </c>
      <c r="F857" s="3" t="s">
        <v>19</v>
      </c>
      <c r="G857" s="14" t="s">
        <v>878</v>
      </c>
      <c r="H857" s="3" t="s">
        <v>22</v>
      </c>
      <c r="I857" s="15" t="s">
        <v>17</v>
      </c>
      <c r="J857" s="6">
        <v>59</v>
      </c>
      <c r="K857" s="6">
        <v>285.60000000000002</v>
      </c>
      <c r="L857" s="15" t="s">
        <v>16</v>
      </c>
      <c r="M857" s="6">
        <f t="shared" si="13"/>
        <v>16850.400000000001</v>
      </c>
      <c r="N857"/>
      <c r="O857"/>
      <c r="P857"/>
      <c r="Q857"/>
      <c r="R857"/>
      <c r="S857"/>
      <c r="T857"/>
      <c r="U857"/>
    </row>
    <row r="858" spans="1:21" x14ac:dyDescent="0.2">
      <c r="A858" s="15" t="s">
        <v>13</v>
      </c>
      <c r="B858" s="15" t="s">
        <v>14</v>
      </c>
      <c r="C858" s="15" t="s">
        <v>15</v>
      </c>
      <c r="D858" s="16">
        <v>43570</v>
      </c>
      <c r="E858" s="17">
        <v>0.65185841435185188</v>
      </c>
      <c r="F858" s="3" t="s">
        <v>18</v>
      </c>
      <c r="G858" s="14" t="s">
        <v>879</v>
      </c>
      <c r="H858" s="3" t="s">
        <v>22</v>
      </c>
      <c r="I858" s="15" t="s">
        <v>17</v>
      </c>
      <c r="J858" s="6">
        <v>56</v>
      </c>
      <c r="K858" s="6">
        <v>285.60000000000002</v>
      </c>
      <c r="L858" s="15" t="s">
        <v>16</v>
      </c>
      <c r="M858" s="6">
        <f t="shared" si="13"/>
        <v>15993.600000000002</v>
      </c>
      <c r="N858"/>
      <c r="O858"/>
      <c r="P858"/>
      <c r="Q858"/>
      <c r="R858"/>
      <c r="S858"/>
      <c r="T858"/>
      <c r="U858"/>
    </row>
    <row r="859" spans="1:21" x14ac:dyDescent="0.2">
      <c r="A859" s="15" t="s">
        <v>13</v>
      </c>
      <c r="B859" s="15" t="s">
        <v>14</v>
      </c>
      <c r="C859" s="15" t="s">
        <v>15</v>
      </c>
      <c r="D859" s="16">
        <v>43570</v>
      </c>
      <c r="E859" s="17">
        <v>0.65185857638888889</v>
      </c>
      <c r="F859" s="3" t="s">
        <v>19</v>
      </c>
      <c r="G859" s="14" t="s">
        <v>880</v>
      </c>
      <c r="H859" s="3" t="s">
        <v>22</v>
      </c>
      <c r="I859" s="15" t="s">
        <v>17</v>
      </c>
      <c r="J859" s="6">
        <v>12</v>
      </c>
      <c r="K859" s="6">
        <v>285.60000000000002</v>
      </c>
      <c r="L859" s="15" t="s">
        <v>16</v>
      </c>
      <c r="M859" s="6">
        <f t="shared" si="13"/>
        <v>3427.2000000000003</v>
      </c>
      <c r="N859"/>
      <c r="O859"/>
      <c r="P859"/>
      <c r="Q859"/>
      <c r="R859"/>
      <c r="S859"/>
      <c r="T859"/>
      <c r="U859"/>
    </row>
    <row r="860" spans="1:21" x14ac:dyDescent="0.2">
      <c r="A860" s="15" t="s">
        <v>13</v>
      </c>
      <c r="B860" s="15" t="s">
        <v>14</v>
      </c>
      <c r="C860" s="15" t="s">
        <v>15</v>
      </c>
      <c r="D860" s="16">
        <v>43570</v>
      </c>
      <c r="E860" s="17">
        <v>0.65185863425925927</v>
      </c>
      <c r="F860" s="3" t="s">
        <v>19</v>
      </c>
      <c r="G860" s="14" t="s">
        <v>881</v>
      </c>
      <c r="H860" s="3" t="s">
        <v>22</v>
      </c>
      <c r="I860" s="15" t="s">
        <v>17</v>
      </c>
      <c r="J860" s="6">
        <v>70</v>
      </c>
      <c r="K860" s="6">
        <v>285.60000000000002</v>
      </c>
      <c r="L860" s="15" t="s">
        <v>16</v>
      </c>
      <c r="M860" s="6">
        <f t="shared" si="13"/>
        <v>19992</v>
      </c>
      <c r="N860"/>
      <c r="O860"/>
      <c r="P860"/>
      <c r="Q860"/>
      <c r="R860"/>
      <c r="S860"/>
      <c r="T860"/>
      <c r="U860"/>
    </row>
    <row r="861" spans="1:21" x14ac:dyDescent="0.2">
      <c r="A861" s="15" t="s">
        <v>13</v>
      </c>
      <c r="B861" s="15" t="s">
        <v>14</v>
      </c>
      <c r="C861" s="15" t="s">
        <v>15</v>
      </c>
      <c r="D861" s="16">
        <v>43570</v>
      </c>
      <c r="E861" s="17">
        <v>0.65185863425925927</v>
      </c>
      <c r="F861" s="3" t="s">
        <v>19</v>
      </c>
      <c r="G861" s="14" t="s">
        <v>882</v>
      </c>
      <c r="H861" s="3" t="s">
        <v>22</v>
      </c>
      <c r="I861" s="15" t="s">
        <v>17</v>
      </c>
      <c r="J861" s="6">
        <v>60</v>
      </c>
      <c r="K861" s="6">
        <v>285.60000000000002</v>
      </c>
      <c r="L861" s="15" t="s">
        <v>16</v>
      </c>
      <c r="M861" s="6">
        <f t="shared" si="13"/>
        <v>17136</v>
      </c>
      <c r="N861"/>
      <c r="O861"/>
      <c r="P861"/>
      <c r="Q861"/>
      <c r="R861"/>
      <c r="S861"/>
      <c r="T861"/>
      <c r="U861"/>
    </row>
    <row r="862" spans="1:21" x14ac:dyDescent="0.2">
      <c r="A862" s="15" t="s">
        <v>13</v>
      </c>
      <c r="B862" s="15" t="s">
        <v>14</v>
      </c>
      <c r="C862" s="15" t="s">
        <v>15</v>
      </c>
      <c r="D862" s="16">
        <v>43570</v>
      </c>
      <c r="E862" s="17">
        <v>0.65185866898148148</v>
      </c>
      <c r="F862" s="3" t="s">
        <v>18</v>
      </c>
      <c r="G862" s="14" t="s">
        <v>883</v>
      </c>
      <c r="H862" s="3" t="s">
        <v>22</v>
      </c>
      <c r="I862" s="15" t="s">
        <v>17</v>
      </c>
      <c r="J862" s="6">
        <v>38</v>
      </c>
      <c r="K862" s="6">
        <v>285.60000000000002</v>
      </c>
      <c r="L862" s="15" t="s">
        <v>16</v>
      </c>
      <c r="M862" s="6">
        <f t="shared" si="13"/>
        <v>10852.800000000001</v>
      </c>
      <c r="N862"/>
      <c r="O862"/>
      <c r="P862"/>
      <c r="Q862"/>
      <c r="R862"/>
      <c r="S862"/>
      <c r="T862"/>
      <c r="U862"/>
    </row>
    <row r="863" spans="1:21" x14ac:dyDescent="0.2">
      <c r="A863" s="15" t="s">
        <v>13</v>
      </c>
      <c r="B863" s="15" t="s">
        <v>14</v>
      </c>
      <c r="C863" s="15" t="s">
        <v>15</v>
      </c>
      <c r="D863" s="16">
        <v>43570</v>
      </c>
      <c r="E863" s="17">
        <v>0.65209305555555552</v>
      </c>
      <c r="F863" s="3" t="s">
        <v>18</v>
      </c>
      <c r="G863" s="14" t="s">
        <v>884</v>
      </c>
      <c r="H863" s="3" t="s">
        <v>22</v>
      </c>
      <c r="I863" s="15" t="s">
        <v>17</v>
      </c>
      <c r="J863" s="6">
        <v>5</v>
      </c>
      <c r="K863" s="6">
        <v>285.60000000000002</v>
      </c>
      <c r="L863" s="15" t="s">
        <v>16</v>
      </c>
      <c r="M863" s="6">
        <f t="shared" si="13"/>
        <v>1428</v>
      </c>
      <c r="N863"/>
      <c r="O863"/>
      <c r="P863"/>
      <c r="Q863"/>
      <c r="R863"/>
      <c r="S863"/>
      <c r="T863"/>
      <c r="U863"/>
    </row>
    <row r="864" spans="1:21" x14ac:dyDescent="0.2">
      <c r="A864" s="15" t="s">
        <v>13</v>
      </c>
      <c r="B864" s="15" t="s">
        <v>14</v>
      </c>
      <c r="C864" s="15" t="s">
        <v>15</v>
      </c>
      <c r="D864" s="16">
        <v>43570</v>
      </c>
      <c r="E864" s="17">
        <v>0.65209305555555552</v>
      </c>
      <c r="F864" s="3" t="s">
        <v>18</v>
      </c>
      <c r="G864" s="14" t="s">
        <v>885</v>
      </c>
      <c r="H864" s="3" t="s">
        <v>22</v>
      </c>
      <c r="I864" s="15" t="s">
        <v>17</v>
      </c>
      <c r="J864" s="6">
        <v>6</v>
      </c>
      <c r="K864" s="6">
        <v>285.60000000000002</v>
      </c>
      <c r="L864" s="15" t="s">
        <v>16</v>
      </c>
      <c r="M864" s="6">
        <f t="shared" si="13"/>
        <v>1713.6000000000001</v>
      </c>
      <c r="N864"/>
      <c r="O864"/>
      <c r="P864"/>
      <c r="Q864"/>
      <c r="R864"/>
      <c r="S864"/>
      <c r="T864"/>
      <c r="U864"/>
    </row>
    <row r="865" spans="1:21" x14ac:dyDescent="0.2">
      <c r="A865" s="15" t="s">
        <v>13</v>
      </c>
      <c r="B865" s="15" t="s">
        <v>14</v>
      </c>
      <c r="C865" s="15" t="s">
        <v>15</v>
      </c>
      <c r="D865" s="16">
        <v>43570</v>
      </c>
      <c r="E865" s="17">
        <v>0.65209318287037032</v>
      </c>
      <c r="F865" s="3" t="s">
        <v>19</v>
      </c>
      <c r="G865" s="14" t="s">
        <v>886</v>
      </c>
      <c r="H865" s="3" t="s">
        <v>22</v>
      </c>
      <c r="I865" s="15" t="s">
        <v>17</v>
      </c>
      <c r="J865" s="6">
        <v>2</v>
      </c>
      <c r="K865" s="6">
        <v>285.60000000000002</v>
      </c>
      <c r="L865" s="15" t="s">
        <v>16</v>
      </c>
      <c r="M865" s="6">
        <f t="shared" si="13"/>
        <v>571.20000000000005</v>
      </c>
      <c r="N865"/>
      <c r="O865"/>
      <c r="P865"/>
      <c r="Q865"/>
      <c r="R865"/>
      <c r="S865"/>
      <c r="T865"/>
      <c r="U865"/>
    </row>
    <row r="866" spans="1:21" x14ac:dyDescent="0.2">
      <c r="A866" s="15" t="s">
        <v>13</v>
      </c>
      <c r="B866" s="15" t="s">
        <v>14</v>
      </c>
      <c r="C866" s="15" t="s">
        <v>15</v>
      </c>
      <c r="D866" s="16">
        <v>43570</v>
      </c>
      <c r="E866" s="17">
        <v>0.65209318287037032</v>
      </c>
      <c r="F866" s="3" t="s">
        <v>19</v>
      </c>
      <c r="G866" s="14" t="s">
        <v>887</v>
      </c>
      <c r="H866" s="3" t="s">
        <v>22</v>
      </c>
      <c r="I866" s="15" t="s">
        <v>17</v>
      </c>
      <c r="J866" s="6">
        <v>4</v>
      </c>
      <c r="K866" s="6">
        <v>285.60000000000002</v>
      </c>
      <c r="L866" s="15" t="s">
        <v>16</v>
      </c>
      <c r="M866" s="6">
        <f t="shared" si="13"/>
        <v>1142.4000000000001</v>
      </c>
      <c r="N866"/>
      <c r="O866"/>
      <c r="P866"/>
      <c r="Q866"/>
      <c r="R866"/>
      <c r="S866"/>
      <c r="T866"/>
      <c r="U866"/>
    </row>
    <row r="867" spans="1:21" x14ac:dyDescent="0.2">
      <c r="A867" s="15" t="s">
        <v>13</v>
      </c>
      <c r="B867" s="15" t="s">
        <v>14</v>
      </c>
      <c r="C867" s="15" t="s">
        <v>15</v>
      </c>
      <c r="D867" s="16">
        <v>43570</v>
      </c>
      <c r="E867" s="17">
        <v>0.65242616898148154</v>
      </c>
      <c r="F867" s="3" t="s">
        <v>18</v>
      </c>
      <c r="G867" s="14" t="s">
        <v>888</v>
      </c>
      <c r="H867" s="3" t="s">
        <v>22</v>
      </c>
      <c r="I867" s="15" t="s">
        <v>17</v>
      </c>
      <c r="J867" s="6">
        <v>29</v>
      </c>
      <c r="K867" s="6">
        <v>285.60000000000002</v>
      </c>
      <c r="L867" s="15" t="s">
        <v>16</v>
      </c>
      <c r="M867" s="6">
        <f t="shared" si="13"/>
        <v>8282.4000000000015</v>
      </c>
      <c r="N867"/>
      <c r="O867"/>
      <c r="P867"/>
      <c r="Q867"/>
      <c r="R867"/>
      <c r="S867"/>
      <c r="T867"/>
      <c r="U867"/>
    </row>
    <row r="868" spans="1:21" x14ac:dyDescent="0.2">
      <c r="A868" s="15" t="s">
        <v>13</v>
      </c>
      <c r="B868" s="15" t="s">
        <v>14</v>
      </c>
      <c r="C868" s="15" t="s">
        <v>15</v>
      </c>
      <c r="D868" s="16">
        <v>43570</v>
      </c>
      <c r="E868" s="17">
        <v>0.65242616898148154</v>
      </c>
      <c r="F868" s="3" t="s">
        <v>18</v>
      </c>
      <c r="G868" s="14" t="s">
        <v>889</v>
      </c>
      <c r="H868" s="3" t="s">
        <v>22</v>
      </c>
      <c r="I868" s="15" t="s">
        <v>17</v>
      </c>
      <c r="J868" s="6">
        <v>21</v>
      </c>
      <c r="K868" s="6">
        <v>285.60000000000002</v>
      </c>
      <c r="L868" s="15" t="s">
        <v>16</v>
      </c>
      <c r="M868" s="6">
        <f t="shared" si="13"/>
        <v>5997.6</v>
      </c>
      <c r="N868"/>
      <c r="O868"/>
      <c r="P868"/>
      <c r="Q868"/>
      <c r="R868"/>
      <c r="S868"/>
      <c r="T868"/>
      <c r="U868"/>
    </row>
    <row r="869" spans="1:21" x14ac:dyDescent="0.2">
      <c r="A869" s="15" t="s">
        <v>13</v>
      </c>
      <c r="B869" s="15" t="s">
        <v>14</v>
      </c>
      <c r="C869" s="15" t="s">
        <v>15</v>
      </c>
      <c r="D869" s="16">
        <v>43570</v>
      </c>
      <c r="E869" s="17">
        <v>0.65252261574074077</v>
      </c>
      <c r="F869" s="3" t="s">
        <v>19</v>
      </c>
      <c r="G869" s="14" t="s">
        <v>890</v>
      </c>
      <c r="H869" s="3" t="s">
        <v>22</v>
      </c>
      <c r="I869" s="15" t="s">
        <v>17</v>
      </c>
      <c r="J869" s="6">
        <v>8</v>
      </c>
      <c r="K869" s="6">
        <v>285.60000000000002</v>
      </c>
      <c r="L869" s="15" t="s">
        <v>16</v>
      </c>
      <c r="M869" s="6">
        <f t="shared" si="13"/>
        <v>2284.8000000000002</v>
      </c>
      <c r="N869"/>
      <c r="O869"/>
      <c r="P869"/>
      <c r="Q869"/>
      <c r="R869"/>
      <c r="S869"/>
      <c r="T869"/>
      <c r="U869"/>
    </row>
    <row r="870" spans="1:21" x14ac:dyDescent="0.2">
      <c r="A870" s="15" t="s">
        <v>13</v>
      </c>
      <c r="B870" s="15" t="s">
        <v>14</v>
      </c>
      <c r="C870" s="15" t="s">
        <v>15</v>
      </c>
      <c r="D870" s="16">
        <v>43570</v>
      </c>
      <c r="E870" s="17">
        <v>0.65253118055555559</v>
      </c>
      <c r="F870" s="3" t="s">
        <v>18</v>
      </c>
      <c r="G870" s="14" t="s">
        <v>891</v>
      </c>
      <c r="H870" s="3" t="s">
        <v>22</v>
      </c>
      <c r="I870" s="15" t="s">
        <v>17</v>
      </c>
      <c r="J870" s="6">
        <v>50</v>
      </c>
      <c r="K870" s="6">
        <v>285.60000000000002</v>
      </c>
      <c r="L870" s="15" t="s">
        <v>16</v>
      </c>
      <c r="M870" s="6">
        <f t="shared" si="13"/>
        <v>14280.000000000002</v>
      </c>
      <c r="N870"/>
      <c r="O870"/>
      <c r="P870"/>
      <c r="Q870"/>
      <c r="R870"/>
      <c r="S870"/>
      <c r="T870"/>
      <c r="U870"/>
    </row>
    <row r="871" spans="1:21" x14ac:dyDescent="0.2">
      <c r="A871" s="15" t="s">
        <v>13</v>
      </c>
      <c r="B871" s="15" t="s">
        <v>14</v>
      </c>
      <c r="C871" s="15" t="s">
        <v>15</v>
      </c>
      <c r="D871" s="16">
        <v>43570</v>
      </c>
      <c r="E871" s="17">
        <v>0.65253119212962962</v>
      </c>
      <c r="F871" s="3" t="s">
        <v>19</v>
      </c>
      <c r="G871" s="14" t="s">
        <v>892</v>
      </c>
      <c r="H871" s="3" t="s">
        <v>22</v>
      </c>
      <c r="I871" s="15" t="s">
        <v>17</v>
      </c>
      <c r="J871" s="6">
        <v>60</v>
      </c>
      <c r="K871" s="6">
        <v>285.60000000000002</v>
      </c>
      <c r="L871" s="15" t="s">
        <v>16</v>
      </c>
      <c r="M871" s="6">
        <f t="shared" si="13"/>
        <v>17136</v>
      </c>
      <c r="N871"/>
      <c r="O871"/>
      <c r="P871"/>
      <c r="Q871"/>
      <c r="R871"/>
      <c r="S871"/>
      <c r="T871"/>
      <c r="U871"/>
    </row>
    <row r="872" spans="1:21" x14ac:dyDescent="0.2">
      <c r="A872" s="15" t="s">
        <v>13</v>
      </c>
      <c r="B872" s="15" t="s">
        <v>14</v>
      </c>
      <c r="C872" s="15" t="s">
        <v>15</v>
      </c>
      <c r="D872" s="16">
        <v>43570</v>
      </c>
      <c r="E872" s="17">
        <v>0.65253119212962962</v>
      </c>
      <c r="F872" s="3" t="s">
        <v>19</v>
      </c>
      <c r="G872" s="14" t="s">
        <v>893</v>
      </c>
      <c r="H872" s="3" t="s">
        <v>22</v>
      </c>
      <c r="I872" s="15" t="s">
        <v>17</v>
      </c>
      <c r="J872" s="6">
        <v>60</v>
      </c>
      <c r="K872" s="6">
        <v>285.60000000000002</v>
      </c>
      <c r="L872" s="15" t="s">
        <v>16</v>
      </c>
      <c r="M872" s="6">
        <f t="shared" si="13"/>
        <v>17136</v>
      </c>
      <c r="N872"/>
      <c r="O872"/>
      <c r="P872"/>
      <c r="Q872"/>
      <c r="R872"/>
      <c r="S872"/>
      <c r="T872"/>
      <c r="U872"/>
    </row>
    <row r="873" spans="1:21" x14ac:dyDescent="0.2">
      <c r="A873" s="15" t="s">
        <v>13</v>
      </c>
      <c r="B873" s="15" t="s">
        <v>14</v>
      </c>
      <c r="C873" s="15" t="s">
        <v>15</v>
      </c>
      <c r="D873" s="16">
        <v>43570</v>
      </c>
      <c r="E873" s="17">
        <v>0.65253119212962962</v>
      </c>
      <c r="F873" s="3" t="s">
        <v>20</v>
      </c>
      <c r="G873" s="14" t="s">
        <v>894</v>
      </c>
      <c r="H873" s="3" t="s">
        <v>22</v>
      </c>
      <c r="I873" s="15" t="s">
        <v>17</v>
      </c>
      <c r="J873" s="6">
        <v>50</v>
      </c>
      <c r="K873" s="6">
        <v>285.60000000000002</v>
      </c>
      <c r="L873" s="15" t="s">
        <v>16</v>
      </c>
      <c r="M873" s="6">
        <f t="shared" si="13"/>
        <v>14280.000000000002</v>
      </c>
      <c r="N873"/>
      <c r="O873"/>
      <c r="P873"/>
      <c r="Q873"/>
      <c r="R873"/>
      <c r="S873"/>
      <c r="T873"/>
      <c r="U873"/>
    </row>
    <row r="874" spans="1:21" x14ac:dyDescent="0.2">
      <c r="A874" s="15" t="s">
        <v>13</v>
      </c>
      <c r="B874" s="15" t="s">
        <v>14</v>
      </c>
      <c r="C874" s="15" t="s">
        <v>15</v>
      </c>
      <c r="D874" s="16">
        <v>43570</v>
      </c>
      <c r="E874" s="17">
        <v>0.65253119212962962</v>
      </c>
      <c r="F874" s="3" t="s">
        <v>20</v>
      </c>
      <c r="G874" s="14" t="s">
        <v>895</v>
      </c>
      <c r="H874" s="3" t="s">
        <v>22</v>
      </c>
      <c r="I874" s="15" t="s">
        <v>17</v>
      </c>
      <c r="J874" s="6">
        <v>50</v>
      </c>
      <c r="K874" s="6">
        <v>285.60000000000002</v>
      </c>
      <c r="L874" s="15" t="s">
        <v>16</v>
      </c>
      <c r="M874" s="6">
        <f t="shared" si="13"/>
        <v>14280.000000000002</v>
      </c>
      <c r="N874"/>
      <c r="O874"/>
      <c r="P874"/>
      <c r="Q874"/>
      <c r="R874"/>
      <c r="S874"/>
      <c r="T874"/>
      <c r="U874"/>
    </row>
    <row r="875" spans="1:21" x14ac:dyDescent="0.2">
      <c r="A875" s="15" t="s">
        <v>13</v>
      </c>
      <c r="B875" s="15" t="s">
        <v>14</v>
      </c>
      <c r="C875" s="15" t="s">
        <v>15</v>
      </c>
      <c r="D875" s="16">
        <v>43570</v>
      </c>
      <c r="E875" s="17">
        <v>0.65263708333333337</v>
      </c>
      <c r="F875" s="3" t="s">
        <v>18</v>
      </c>
      <c r="G875" s="14" t="s">
        <v>896</v>
      </c>
      <c r="H875" s="3" t="s">
        <v>22</v>
      </c>
      <c r="I875" s="15" t="s">
        <v>17</v>
      </c>
      <c r="J875" s="6">
        <v>21</v>
      </c>
      <c r="K875" s="6">
        <v>285.60000000000002</v>
      </c>
      <c r="L875" s="15" t="s">
        <v>16</v>
      </c>
      <c r="M875" s="6">
        <f t="shared" si="13"/>
        <v>5997.6</v>
      </c>
      <c r="N875"/>
      <c r="O875"/>
      <c r="P875"/>
      <c r="Q875"/>
      <c r="R875"/>
      <c r="S875"/>
      <c r="T875"/>
      <c r="U875"/>
    </row>
    <row r="876" spans="1:21" x14ac:dyDescent="0.2">
      <c r="A876" s="15" t="s">
        <v>13</v>
      </c>
      <c r="B876" s="15" t="s">
        <v>14</v>
      </c>
      <c r="C876" s="15" t="s">
        <v>15</v>
      </c>
      <c r="D876" s="16">
        <v>43570</v>
      </c>
      <c r="E876" s="17">
        <v>0.65263708333333337</v>
      </c>
      <c r="F876" s="3" t="s">
        <v>18</v>
      </c>
      <c r="G876" s="14" t="s">
        <v>897</v>
      </c>
      <c r="H876" s="3" t="s">
        <v>22</v>
      </c>
      <c r="I876" s="15" t="s">
        <v>17</v>
      </c>
      <c r="J876" s="6">
        <v>36</v>
      </c>
      <c r="K876" s="6">
        <v>285.60000000000002</v>
      </c>
      <c r="L876" s="15" t="s">
        <v>16</v>
      </c>
      <c r="M876" s="6">
        <f t="shared" si="13"/>
        <v>10281.6</v>
      </c>
      <c r="N876"/>
      <c r="O876"/>
      <c r="P876"/>
      <c r="Q876"/>
      <c r="R876"/>
      <c r="S876"/>
      <c r="T876"/>
      <c r="U876"/>
    </row>
    <row r="877" spans="1:21" x14ac:dyDescent="0.2">
      <c r="A877" s="15" t="s">
        <v>13</v>
      </c>
      <c r="B877" s="15" t="s">
        <v>14</v>
      </c>
      <c r="C877" s="15" t="s">
        <v>15</v>
      </c>
      <c r="D877" s="16">
        <v>43570</v>
      </c>
      <c r="E877" s="17">
        <v>0.65342513888888887</v>
      </c>
      <c r="F877" s="3" t="s">
        <v>19</v>
      </c>
      <c r="G877" s="14" t="s">
        <v>898</v>
      </c>
      <c r="H877" s="3" t="s">
        <v>22</v>
      </c>
      <c r="I877" s="15" t="s">
        <v>17</v>
      </c>
      <c r="J877" s="6">
        <v>20</v>
      </c>
      <c r="K877" s="6">
        <v>285.60000000000002</v>
      </c>
      <c r="L877" s="15" t="s">
        <v>16</v>
      </c>
      <c r="M877" s="6">
        <f t="shared" si="13"/>
        <v>5712</v>
      </c>
      <c r="N877"/>
      <c r="O877"/>
      <c r="P877"/>
      <c r="Q877"/>
      <c r="R877"/>
      <c r="S877"/>
      <c r="T877"/>
      <c r="U877"/>
    </row>
    <row r="878" spans="1:21" x14ac:dyDescent="0.2">
      <c r="A878" s="15" t="s">
        <v>13</v>
      </c>
      <c r="B878" s="15" t="s">
        <v>14</v>
      </c>
      <c r="C878" s="15" t="s">
        <v>15</v>
      </c>
      <c r="D878" s="16">
        <v>43570</v>
      </c>
      <c r="E878" s="17">
        <v>0.65342513888888887</v>
      </c>
      <c r="F878" s="3" t="s">
        <v>19</v>
      </c>
      <c r="G878" s="14" t="s">
        <v>899</v>
      </c>
      <c r="H878" s="3" t="s">
        <v>22</v>
      </c>
      <c r="I878" s="15" t="s">
        <v>17</v>
      </c>
      <c r="J878" s="6">
        <v>64</v>
      </c>
      <c r="K878" s="6">
        <v>285.60000000000002</v>
      </c>
      <c r="L878" s="15" t="s">
        <v>16</v>
      </c>
      <c r="M878" s="6">
        <f t="shared" si="13"/>
        <v>18278.400000000001</v>
      </c>
      <c r="N878"/>
      <c r="O878"/>
      <c r="P878"/>
      <c r="Q878"/>
      <c r="R878"/>
      <c r="S878"/>
      <c r="T878"/>
      <c r="U878"/>
    </row>
    <row r="879" spans="1:21" x14ac:dyDescent="0.2">
      <c r="A879" s="15" t="s">
        <v>13</v>
      </c>
      <c r="B879" s="15" t="s">
        <v>14</v>
      </c>
      <c r="C879" s="15" t="s">
        <v>15</v>
      </c>
      <c r="D879" s="16">
        <v>43570</v>
      </c>
      <c r="E879" s="17">
        <v>0.65342513888888887</v>
      </c>
      <c r="F879" s="3" t="s">
        <v>19</v>
      </c>
      <c r="G879" s="14" t="s">
        <v>900</v>
      </c>
      <c r="H879" s="3" t="s">
        <v>22</v>
      </c>
      <c r="I879" s="15" t="s">
        <v>17</v>
      </c>
      <c r="J879" s="6">
        <v>15</v>
      </c>
      <c r="K879" s="6">
        <v>285.60000000000002</v>
      </c>
      <c r="L879" s="15" t="s">
        <v>16</v>
      </c>
      <c r="M879" s="6">
        <f t="shared" si="13"/>
        <v>4284</v>
      </c>
      <c r="N879"/>
      <c r="O879"/>
      <c r="P879"/>
      <c r="Q879"/>
      <c r="R879"/>
      <c r="S879"/>
      <c r="T879"/>
      <c r="U879"/>
    </row>
    <row r="880" spans="1:21" x14ac:dyDescent="0.2">
      <c r="A880" s="15" t="s">
        <v>13</v>
      </c>
      <c r="B880" s="15" t="s">
        <v>14</v>
      </c>
      <c r="C880" s="15" t="s">
        <v>15</v>
      </c>
      <c r="D880" s="16">
        <v>43570</v>
      </c>
      <c r="E880" s="17">
        <v>0.65476418981481477</v>
      </c>
      <c r="F880" s="3" t="s">
        <v>19</v>
      </c>
      <c r="G880" s="14" t="s">
        <v>901</v>
      </c>
      <c r="H880" s="3" t="s">
        <v>22</v>
      </c>
      <c r="I880" s="15" t="s">
        <v>17</v>
      </c>
      <c r="J880" s="6">
        <v>53</v>
      </c>
      <c r="K880" s="6">
        <v>285.60000000000002</v>
      </c>
      <c r="L880" s="15" t="s">
        <v>16</v>
      </c>
      <c r="M880" s="6">
        <f t="shared" si="13"/>
        <v>15136.800000000001</v>
      </c>
      <c r="N880"/>
      <c r="O880"/>
      <c r="P880"/>
      <c r="Q880"/>
      <c r="R880"/>
      <c r="S880"/>
      <c r="T880"/>
      <c r="U880"/>
    </row>
    <row r="881" spans="1:21" x14ac:dyDescent="0.2">
      <c r="A881" s="15" t="s">
        <v>13</v>
      </c>
      <c r="B881" s="15" t="s">
        <v>14</v>
      </c>
      <c r="C881" s="15" t="s">
        <v>15</v>
      </c>
      <c r="D881" s="16">
        <v>43570</v>
      </c>
      <c r="E881" s="17">
        <v>0.65476418981481477</v>
      </c>
      <c r="F881" s="3" t="s">
        <v>20</v>
      </c>
      <c r="G881" s="14" t="s">
        <v>902</v>
      </c>
      <c r="H881" s="3" t="s">
        <v>22</v>
      </c>
      <c r="I881" s="15" t="s">
        <v>17</v>
      </c>
      <c r="J881" s="6">
        <v>12</v>
      </c>
      <c r="K881" s="6">
        <v>285.60000000000002</v>
      </c>
      <c r="L881" s="15" t="s">
        <v>16</v>
      </c>
      <c r="M881" s="6">
        <f t="shared" si="13"/>
        <v>3427.2000000000003</v>
      </c>
      <c r="N881"/>
      <c r="O881"/>
      <c r="P881"/>
      <c r="Q881"/>
      <c r="R881"/>
      <c r="S881"/>
      <c r="T881"/>
      <c r="U881"/>
    </row>
    <row r="882" spans="1:21" x14ac:dyDescent="0.2">
      <c r="A882" s="15" t="s">
        <v>13</v>
      </c>
      <c r="B882" s="15" t="s">
        <v>14</v>
      </c>
      <c r="C882" s="15" t="s">
        <v>15</v>
      </c>
      <c r="D882" s="16">
        <v>43570</v>
      </c>
      <c r="E882" s="17">
        <v>0.65476418981481477</v>
      </c>
      <c r="F882" s="3" t="s">
        <v>20</v>
      </c>
      <c r="G882" s="14" t="s">
        <v>903</v>
      </c>
      <c r="H882" s="3" t="s">
        <v>22</v>
      </c>
      <c r="I882" s="15" t="s">
        <v>17</v>
      </c>
      <c r="J882" s="6">
        <v>7</v>
      </c>
      <c r="K882" s="6">
        <v>285.60000000000002</v>
      </c>
      <c r="L882" s="15" t="s">
        <v>16</v>
      </c>
      <c r="M882" s="6">
        <f t="shared" si="13"/>
        <v>1999.2000000000003</v>
      </c>
      <c r="N882"/>
      <c r="O882"/>
      <c r="P882"/>
      <c r="Q882"/>
      <c r="R882"/>
      <c r="S882"/>
      <c r="T882"/>
      <c r="U882"/>
    </row>
    <row r="883" spans="1:21" x14ac:dyDescent="0.2">
      <c r="A883" s="15" t="s">
        <v>13</v>
      </c>
      <c r="B883" s="15" t="s">
        <v>14</v>
      </c>
      <c r="C883" s="15" t="s">
        <v>15</v>
      </c>
      <c r="D883" s="16">
        <v>43570</v>
      </c>
      <c r="E883" s="17">
        <v>0.65476427083333333</v>
      </c>
      <c r="F883" s="3" t="s">
        <v>18</v>
      </c>
      <c r="G883" s="14" t="s">
        <v>904</v>
      </c>
      <c r="H883" s="3" t="s">
        <v>22</v>
      </c>
      <c r="I883" s="15" t="s">
        <v>17</v>
      </c>
      <c r="J883" s="6">
        <v>27</v>
      </c>
      <c r="K883" s="6">
        <v>285.60000000000002</v>
      </c>
      <c r="L883" s="15" t="s">
        <v>16</v>
      </c>
      <c r="M883" s="6">
        <f t="shared" si="13"/>
        <v>7711.2000000000007</v>
      </c>
      <c r="N883"/>
      <c r="O883"/>
      <c r="P883"/>
      <c r="Q883"/>
      <c r="R883"/>
      <c r="S883"/>
      <c r="T883"/>
      <c r="U883"/>
    </row>
    <row r="884" spans="1:21" x14ac:dyDescent="0.2">
      <c r="A884" s="15" t="s">
        <v>13</v>
      </c>
      <c r="B884" s="15" t="s">
        <v>14</v>
      </c>
      <c r="C884" s="15" t="s">
        <v>15</v>
      </c>
      <c r="D884" s="16">
        <v>43570</v>
      </c>
      <c r="E884" s="17">
        <v>0.65476427083333333</v>
      </c>
      <c r="F884" s="3" t="s">
        <v>18</v>
      </c>
      <c r="G884" s="14" t="s">
        <v>905</v>
      </c>
      <c r="H884" s="3" t="s">
        <v>22</v>
      </c>
      <c r="I884" s="15" t="s">
        <v>17</v>
      </c>
      <c r="J884" s="6">
        <v>40</v>
      </c>
      <c r="K884" s="6">
        <v>285.60000000000002</v>
      </c>
      <c r="L884" s="15" t="s">
        <v>16</v>
      </c>
      <c r="M884" s="6">
        <f t="shared" si="13"/>
        <v>11424</v>
      </c>
      <c r="N884"/>
      <c r="O884"/>
      <c r="P884"/>
      <c r="Q884"/>
      <c r="R884"/>
      <c r="S884"/>
      <c r="T884"/>
      <c r="U884"/>
    </row>
    <row r="885" spans="1:21" x14ac:dyDescent="0.2">
      <c r="A885" s="15" t="s">
        <v>13</v>
      </c>
      <c r="B885" s="15" t="s">
        <v>14</v>
      </c>
      <c r="C885" s="15" t="s">
        <v>15</v>
      </c>
      <c r="D885" s="16">
        <v>43570</v>
      </c>
      <c r="E885" s="17">
        <v>0.65476427083333333</v>
      </c>
      <c r="F885" s="3" t="s">
        <v>18</v>
      </c>
      <c r="G885" s="14" t="s">
        <v>906</v>
      </c>
      <c r="H885" s="3" t="s">
        <v>22</v>
      </c>
      <c r="I885" s="15" t="s">
        <v>17</v>
      </c>
      <c r="J885" s="6">
        <v>35</v>
      </c>
      <c r="K885" s="6">
        <v>285.60000000000002</v>
      </c>
      <c r="L885" s="15" t="s">
        <v>16</v>
      </c>
      <c r="M885" s="6">
        <f t="shared" si="13"/>
        <v>9996</v>
      </c>
      <c r="N885"/>
      <c r="O885"/>
      <c r="P885"/>
      <c r="Q885"/>
      <c r="R885"/>
      <c r="S885"/>
      <c r="T885"/>
      <c r="U885"/>
    </row>
    <row r="886" spans="1:21" x14ac:dyDescent="0.2">
      <c r="A886" s="15" t="s">
        <v>13</v>
      </c>
      <c r="B886" s="15" t="s">
        <v>14</v>
      </c>
      <c r="C886" s="15" t="s">
        <v>15</v>
      </c>
      <c r="D886" s="16">
        <v>43570</v>
      </c>
      <c r="E886" s="17">
        <v>0.65476427083333333</v>
      </c>
      <c r="F886" s="3" t="s">
        <v>18</v>
      </c>
      <c r="G886" s="14" t="s">
        <v>907</v>
      </c>
      <c r="H886" s="3" t="s">
        <v>22</v>
      </c>
      <c r="I886" s="15" t="s">
        <v>17</v>
      </c>
      <c r="J886" s="6">
        <v>21</v>
      </c>
      <c r="K886" s="6">
        <v>285.60000000000002</v>
      </c>
      <c r="L886" s="15" t="s">
        <v>16</v>
      </c>
      <c r="M886" s="6">
        <f t="shared" si="13"/>
        <v>5997.6</v>
      </c>
      <c r="N886"/>
      <c r="O886"/>
      <c r="P886"/>
      <c r="Q886"/>
      <c r="R886"/>
      <c r="S886"/>
      <c r="T886"/>
      <c r="U886"/>
    </row>
    <row r="887" spans="1:21" x14ac:dyDescent="0.2">
      <c r="A887" s="15" t="s">
        <v>13</v>
      </c>
      <c r="B887" s="15" t="s">
        <v>14</v>
      </c>
      <c r="C887" s="15" t="s">
        <v>15</v>
      </c>
      <c r="D887" s="16">
        <v>43570</v>
      </c>
      <c r="E887" s="17">
        <v>0.65476427083333333</v>
      </c>
      <c r="F887" s="3" t="s">
        <v>18</v>
      </c>
      <c r="G887" s="14" t="s">
        <v>908</v>
      </c>
      <c r="H887" s="3" t="s">
        <v>22</v>
      </c>
      <c r="I887" s="15" t="s">
        <v>17</v>
      </c>
      <c r="J887" s="6">
        <v>64</v>
      </c>
      <c r="K887" s="6">
        <v>285.60000000000002</v>
      </c>
      <c r="L887" s="15" t="s">
        <v>16</v>
      </c>
      <c r="M887" s="6">
        <f t="shared" si="13"/>
        <v>18278.400000000001</v>
      </c>
      <c r="N887"/>
      <c r="O887"/>
      <c r="P887"/>
      <c r="Q887"/>
      <c r="R887"/>
      <c r="S887"/>
      <c r="T887"/>
      <c r="U887"/>
    </row>
    <row r="888" spans="1:21" x14ac:dyDescent="0.2">
      <c r="A888" s="15" t="s">
        <v>13</v>
      </c>
      <c r="B888" s="15" t="s">
        <v>14</v>
      </c>
      <c r="C888" s="15" t="s">
        <v>15</v>
      </c>
      <c r="D888" s="16">
        <v>43570</v>
      </c>
      <c r="E888" s="17">
        <v>0.65476427083333333</v>
      </c>
      <c r="F888" s="3" t="s">
        <v>18</v>
      </c>
      <c r="G888" s="14" t="s">
        <v>909</v>
      </c>
      <c r="H888" s="3" t="s">
        <v>22</v>
      </c>
      <c r="I888" s="15" t="s">
        <v>17</v>
      </c>
      <c r="J888" s="6">
        <v>70</v>
      </c>
      <c r="K888" s="6">
        <v>285.60000000000002</v>
      </c>
      <c r="L888" s="15" t="s">
        <v>16</v>
      </c>
      <c r="M888" s="6">
        <f t="shared" si="13"/>
        <v>19992</v>
      </c>
      <c r="N888"/>
      <c r="O888"/>
      <c r="P888"/>
      <c r="Q888"/>
      <c r="R888"/>
      <c r="S888"/>
      <c r="T888"/>
      <c r="U888"/>
    </row>
    <row r="889" spans="1:21" x14ac:dyDescent="0.2">
      <c r="A889" s="15" t="s">
        <v>13</v>
      </c>
      <c r="B889" s="15" t="s">
        <v>14</v>
      </c>
      <c r="C889" s="15" t="s">
        <v>15</v>
      </c>
      <c r="D889" s="16">
        <v>43570</v>
      </c>
      <c r="E889" s="17">
        <v>0.65476443287037034</v>
      </c>
      <c r="F889" s="3" t="s">
        <v>21</v>
      </c>
      <c r="G889" s="14" t="s">
        <v>910</v>
      </c>
      <c r="H889" s="3" t="s">
        <v>22</v>
      </c>
      <c r="I889" s="15" t="s">
        <v>17</v>
      </c>
      <c r="J889" s="6">
        <v>75</v>
      </c>
      <c r="K889" s="6">
        <v>285.60000000000002</v>
      </c>
      <c r="L889" s="15" t="s">
        <v>16</v>
      </c>
      <c r="M889" s="6">
        <f t="shared" si="13"/>
        <v>21420</v>
      </c>
      <c r="N889"/>
      <c r="O889"/>
      <c r="P889"/>
      <c r="Q889"/>
      <c r="R889"/>
      <c r="S889"/>
      <c r="T889"/>
      <c r="U889"/>
    </row>
    <row r="890" spans="1:21" x14ac:dyDescent="0.2">
      <c r="A890" s="15" t="s">
        <v>13</v>
      </c>
      <c r="B890" s="15" t="s">
        <v>14</v>
      </c>
      <c r="C890" s="15" t="s">
        <v>15</v>
      </c>
      <c r="D890" s="16">
        <v>43570</v>
      </c>
      <c r="E890" s="17">
        <v>0.65476443287037034</v>
      </c>
      <c r="F890" s="3" t="s">
        <v>21</v>
      </c>
      <c r="G890" s="14" t="s">
        <v>911</v>
      </c>
      <c r="H890" s="3" t="s">
        <v>22</v>
      </c>
      <c r="I890" s="15" t="s">
        <v>17</v>
      </c>
      <c r="J890" s="6">
        <v>80</v>
      </c>
      <c r="K890" s="6">
        <v>285.60000000000002</v>
      </c>
      <c r="L890" s="15" t="s">
        <v>16</v>
      </c>
      <c r="M890" s="6">
        <f t="shared" si="13"/>
        <v>22848</v>
      </c>
      <c r="N890"/>
      <c r="O890"/>
      <c r="P890"/>
      <c r="Q890"/>
      <c r="R890"/>
      <c r="S890"/>
      <c r="T890"/>
      <c r="U890"/>
    </row>
    <row r="891" spans="1:21" x14ac:dyDescent="0.2">
      <c r="A891" s="15" t="s">
        <v>13</v>
      </c>
      <c r="B891" s="15" t="s">
        <v>14</v>
      </c>
      <c r="C891" s="15" t="s">
        <v>15</v>
      </c>
      <c r="D891" s="16">
        <v>43570</v>
      </c>
      <c r="E891" s="17">
        <v>0.65476443287037034</v>
      </c>
      <c r="F891" s="3" t="s">
        <v>19</v>
      </c>
      <c r="G891" s="14" t="s">
        <v>912</v>
      </c>
      <c r="H891" s="3" t="s">
        <v>22</v>
      </c>
      <c r="I891" s="15" t="s">
        <v>17</v>
      </c>
      <c r="J891" s="6">
        <v>70</v>
      </c>
      <c r="K891" s="6">
        <v>285.60000000000002</v>
      </c>
      <c r="L891" s="15" t="s">
        <v>16</v>
      </c>
      <c r="M891" s="6">
        <f t="shared" si="13"/>
        <v>19992</v>
      </c>
      <c r="N891"/>
      <c r="O891"/>
      <c r="P891"/>
      <c r="Q891"/>
      <c r="R891"/>
      <c r="S891"/>
      <c r="T891"/>
      <c r="U891"/>
    </row>
    <row r="892" spans="1:21" x14ac:dyDescent="0.2">
      <c r="A892" s="15" t="s">
        <v>13</v>
      </c>
      <c r="B892" s="15" t="s">
        <v>14</v>
      </c>
      <c r="C892" s="15" t="s">
        <v>15</v>
      </c>
      <c r="D892" s="16">
        <v>43570</v>
      </c>
      <c r="E892" s="17">
        <v>0.65476443287037034</v>
      </c>
      <c r="F892" s="3" t="s">
        <v>19</v>
      </c>
      <c r="G892" s="14" t="s">
        <v>913</v>
      </c>
      <c r="H892" s="3" t="s">
        <v>22</v>
      </c>
      <c r="I892" s="15" t="s">
        <v>17</v>
      </c>
      <c r="J892" s="6">
        <v>55</v>
      </c>
      <c r="K892" s="6">
        <v>285.60000000000002</v>
      </c>
      <c r="L892" s="15" t="s">
        <v>16</v>
      </c>
      <c r="M892" s="6">
        <f t="shared" si="13"/>
        <v>15708.000000000002</v>
      </c>
      <c r="N892"/>
      <c r="O892"/>
      <c r="P892"/>
      <c r="Q892"/>
      <c r="R892"/>
      <c r="S892"/>
      <c r="T892"/>
      <c r="U892"/>
    </row>
    <row r="893" spans="1:21" x14ac:dyDescent="0.2">
      <c r="A893" s="15" t="s">
        <v>13</v>
      </c>
      <c r="B893" s="15" t="s">
        <v>14</v>
      </c>
      <c r="C893" s="15" t="s">
        <v>15</v>
      </c>
      <c r="D893" s="16">
        <v>43570</v>
      </c>
      <c r="E893" s="17">
        <v>0.65476443287037034</v>
      </c>
      <c r="F893" s="3" t="s">
        <v>20</v>
      </c>
      <c r="G893" s="14" t="s">
        <v>914</v>
      </c>
      <c r="H893" s="3" t="s">
        <v>22</v>
      </c>
      <c r="I893" s="15" t="s">
        <v>17</v>
      </c>
      <c r="J893" s="6">
        <v>70</v>
      </c>
      <c r="K893" s="6">
        <v>285.60000000000002</v>
      </c>
      <c r="L893" s="15" t="s">
        <v>16</v>
      </c>
      <c r="M893" s="6">
        <f t="shared" si="13"/>
        <v>19992</v>
      </c>
      <c r="N893"/>
      <c r="O893"/>
      <c r="P893"/>
      <c r="Q893"/>
      <c r="R893"/>
      <c r="S893"/>
      <c r="T893"/>
      <c r="U893"/>
    </row>
    <row r="894" spans="1:21" x14ac:dyDescent="0.2">
      <c r="A894" s="15" t="s">
        <v>13</v>
      </c>
      <c r="B894" s="15" t="s">
        <v>14</v>
      </c>
      <c r="C894" s="15" t="s">
        <v>15</v>
      </c>
      <c r="D894" s="16">
        <v>43570</v>
      </c>
      <c r="E894" s="17">
        <v>0.65476491898148148</v>
      </c>
      <c r="F894" s="3" t="s">
        <v>19</v>
      </c>
      <c r="G894" s="14" t="s">
        <v>915</v>
      </c>
      <c r="H894" s="3" t="s">
        <v>22</v>
      </c>
      <c r="I894" s="15" t="s">
        <v>17</v>
      </c>
      <c r="J894" s="6">
        <v>19</v>
      </c>
      <c r="K894" s="6">
        <v>285.60000000000002</v>
      </c>
      <c r="L894" s="15" t="s">
        <v>16</v>
      </c>
      <c r="M894" s="6">
        <f t="shared" si="13"/>
        <v>5426.4000000000005</v>
      </c>
      <c r="N894"/>
      <c r="O894"/>
      <c r="P894"/>
      <c r="Q894"/>
      <c r="R894"/>
      <c r="S894"/>
      <c r="T894"/>
      <c r="U894"/>
    </row>
    <row r="895" spans="1:21" x14ac:dyDescent="0.2">
      <c r="A895" s="15" t="s">
        <v>13</v>
      </c>
      <c r="B895" s="15" t="s">
        <v>14</v>
      </c>
      <c r="C895" s="15" t="s">
        <v>15</v>
      </c>
      <c r="D895" s="16">
        <v>43570</v>
      </c>
      <c r="E895" s="17">
        <v>0.65476493055555551</v>
      </c>
      <c r="F895" s="3" t="s">
        <v>18</v>
      </c>
      <c r="G895" s="14" t="s">
        <v>916</v>
      </c>
      <c r="H895" s="3" t="s">
        <v>22</v>
      </c>
      <c r="I895" s="15" t="s">
        <v>17</v>
      </c>
      <c r="J895" s="6">
        <v>201</v>
      </c>
      <c r="K895" s="6">
        <v>285.60000000000002</v>
      </c>
      <c r="L895" s="15" t="s">
        <v>16</v>
      </c>
      <c r="M895" s="6">
        <f t="shared" si="13"/>
        <v>57405.600000000006</v>
      </c>
      <c r="N895"/>
      <c r="O895"/>
      <c r="P895"/>
      <c r="Q895"/>
      <c r="R895"/>
      <c r="S895"/>
      <c r="T895"/>
      <c r="U895"/>
    </row>
    <row r="896" spans="1:21" x14ac:dyDescent="0.2">
      <c r="A896" s="15" t="s">
        <v>13</v>
      </c>
      <c r="B896" s="15" t="s">
        <v>14</v>
      </c>
      <c r="C896" s="15" t="s">
        <v>15</v>
      </c>
      <c r="D896" s="16">
        <v>43570</v>
      </c>
      <c r="E896" s="17">
        <v>0.65674270833333337</v>
      </c>
      <c r="F896" s="3" t="s">
        <v>19</v>
      </c>
      <c r="G896" s="14" t="s">
        <v>917</v>
      </c>
      <c r="H896" s="3" t="s">
        <v>22</v>
      </c>
      <c r="I896" s="15" t="s">
        <v>17</v>
      </c>
      <c r="J896" s="6">
        <v>10</v>
      </c>
      <c r="K896" s="6">
        <v>285.60000000000002</v>
      </c>
      <c r="L896" s="15" t="s">
        <v>16</v>
      </c>
      <c r="M896" s="6">
        <f t="shared" si="13"/>
        <v>2856</v>
      </c>
      <c r="N896"/>
      <c r="O896"/>
      <c r="P896"/>
      <c r="Q896"/>
      <c r="R896"/>
      <c r="S896"/>
      <c r="T896"/>
      <c r="U896"/>
    </row>
    <row r="897" spans="1:21" x14ac:dyDescent="0.2">
      <c r="A897" s="15" t="s">
        <v>13</v>
      </c>
      <c r="B897" s="15" t="s">
        <v>14</v>
      </c>
      <c r="C897" s="15" t="s">
        <v>15</v>
      </c>
      <c r="D897" s="16">
        <v>43570</v>
      </c>
      <c r="E897" s="17">
        <v>0.65674278935185182</v>
      </c>
      <c r="F897" s="3" t="s">
        <v>19</v>
      </c>
      <c r="G897" s="14" t="s">
        <v>918</v>
      </c>
      <c r="H897" s="3" t="s">
        <v>22</v>
      </c>
      <c r="I897" s="15" t="s">
        <v>17</v>
      </c>
      <c r="J897" s="6">
        <v>60</v>
      </c>
      <c r="K897" s="6">
        <v>285.7</v>
      </c>
      <c r="L897" s="15" t="s">
        <v>16</v>
      </c>
      <c r="M897" s="6">
        <f t="shared" si="13"/>
        <v>17142</v>
      </c>
      <c r="N897"/>
      <c r="O897"/>
      <c r="P897"/>
      <c r="Q897"/>
      <c r="R897"/>
      <c r="S897"/>
      <c r="T897"/>
      <c r="U897"/>
    </row>
    <row r="898" spans="1:21" x14ac:dyDescent="0.2">
      <c r="A898" s="15" t="s">
        <v>13</v>
      </c>
      <c r="B898" s="15" t="s">
        <v>14</v>
      </c>
      <c r="C898" s="15" t="s">
        <v>15</v>
      </c>
      <c r="D898" s="16">
        <v>43570</v>
      </c>
      <c r="E898" s="17">
        <v>0.65674302083333336</v>
      </c>
      <c r="F898" s="3" t="s">
        <v>21</v>
      </c>
      <c r="G898" s="14" t="s">
        <v>919</v>
      </c>
      <c r="H898" s="3" t="s">
        <v>22</v>
      </c>
      <c r="I898" s="15" t="s">
        <v>17</v>
      </c>
      <c r="J898" s="6">
        <v>75</v>
      </c>
      <c r="K898" s="6">
        <v>285.8</v>
      </c>
      <c r="L898" s="15" t="s">
        <v>16</v>
      </c>
      <c r="M898" s="6">
        <f t="shared" si="13"/>
        <v>21435</v>
      </c>
      <c r="N898"/>
      <c r="O898"/>
      <c r="P898"/>
      <c r="Q898"/>
      <c r="R898"/>
      <c r="S898"/>
      <c r="T898"/>
      <c r="U898"/>
    </row>
    <row r="899" spans="1:21" x14ac:dyDescent="0.2">
      <c r="A899" s="15" t="s">
        <v>13</v>
      </c>
      <c r="B899" s="15" t="s">
        <v>14</v>
      </c>
      <c r="C899" s="15" t="s">
        <v>15</v>
      </c>
      <c r="D899" s="16">
        <v>43570</v>
      </c>
      <c r="E899" s="17">
        <v>0.65674302083333336</v>
      </c>
      <c r="F899" s="3" t="s">
        <v>19</v>
      </c>
      <c r="G899" s="14" t="s">
        <v>920</v>
      </c>
      <c r="H899" s="3" t="s">
        <v>22</v>
      </c>
      <c r="I899" s="15" t="s">
        <v>17</v>
      </c>
      <c r="J899" s="6">
        <v>107</v>
      </c>
      <c r="K899" s="6">
        <v>285.8</v>
      </c>
      <c r="L899" s="15" t="s">
        <v>16</v>
      </c>
      <c r="M899" s="6">
        <f t="shared" ref="M899:M962" si="14">J899*K899</f>
        <v>30580.600000000002</v>
      </c>
      <c r="N899"/>
      <c r="O899"/>
      <c r="P899"/>
      <c r="Q899"/>
      <c r="R899"/>
      <c r="S899"/>
      <c r="T899"/>
      <c r="U899"/>
    </row>
    <row r="900" spans="1:21" x14ac:dyDescent="0.2">
      <c r="A900" s="15" t="s">
        <v>13</v>
      </c>
      <c r="B900" s="15" t="s">
        <v>14</v>
      </c>
      <c r="C900" s="15" t="s">
        <v>15</v>
      </c>
      <c r="D900" s="16">
        <v>43570</v>
      </c>
      <c r="E900" s="17">
        <v>0.65674302083333336</v>
      </c>
      <c r="F900" s="3" t="s">
        <v>19</v>
      </c>
      <c r="G900" s="14" t="s">
        <v>921</v>
      </c>
      <c r="H900" s="3" t="s">
        <v>22</v>
      </c>
      <c r="I900" s="15" t="s">
        <v>17</v>
      </c>
      <c r="J900" s="6">
        <v>46</v>
      </c>
      <c r="K900" s="6">
        <v>285.8</v>
      </c>
      <c r="L900" s="15" t="s">
        <v>16</v>
      </c>
      <c r="M900" s="6">
        <f t="shared" si="14"/>
        <v>13146.800000000001</v>
      </c>
      <c r="N900"/>
      <c r="O900"/>
      <c r="P900"/>
      <c r="Q900"/>
      <c r="R900"/>
      <c r="S900"/>
      <c r="T900"/>
      <c r="U900"/>
    </row>
    <row r="901" spans="1:21" x14ac:dyDescent="0.2">
      <c r="A901" s="15" t="s">
        <v>13</v>
      </c>
      <c r="B901" s="15" t="s">
        <v>14</v>
      </c>
      <c r="C901" s="15" t="s">
        <v>15</v>
      </c>
      <c r="D901" s="16">
        <v>43570</v>
      </c>
      <c r="E901" s="17">
        <v>0.65674302083333336</v>
      </c>
      <c r="F901" s="3" t="s">
        <v>19</v>
      </c>
      <c r="G901" s="14" t="s">
        <v>922</v>
      </c>
      <c r="H901" s="3" t="s">
        <v>22</v>
      </c>
      <c r="I901" s="15" t="s">
        <v>17</v>
      </c>
      <c r="J901" s="6">
        <v>19</v>
      </c>
      <c r="K901" s="6">
        <v>285.8</v>
      </c>
      <c r="L901" s="15" t="s">
        <v>16</v>
      </c>
      <c r="M901" s="6">
        <f t="shared" si="14"/>
        <v>5430.2</v>
      </c>
      <c r="N901"/>
      <c r="O901"/>
      <c r="P901"/>
      <c r="Q901"/>
      <c r="R901"/>
      <c r="S901"/>
      <c r="T901"/>
      <c r="U901"/>
    </row>
    <row r="902" spans="1:21" x14ac:dyDescent="0.2">
      <c r="A902" s="15" t="s">
        <v>13</v>
      </c>
      <c r="B902" s="15" t="s">
        <v>14</v>
      </c>
      <c r="C902" s="15" t="s">
        <v>15</v>
      </c>
      <c r="D902" s="16">
        <v>43570</v>
      </c>
      <c r="E902" s="17">
        <v>0.65674302083333336</v>
      </c>
      <c r="F902" s="3" t="s">
        <v>18</v>
      </c>
      <c r="G902" s="14" t="s">
        <v>923</v>
      </c>
      <c r="H902" s="3" t="s">
        <v>22</v>
      </c>
      <c r="I902" s="15" t="s">
        <v>17</v>
      </c>
      <c r="J902" s="6">
        <v>66</v>
      </c>
      <c r="K902" s="6">
        <v>285.8</v>
      </c>
      <c r="L902" s="15" t="s">
        <v>16</v>
      </c>
      <c r="M902" s="6">
        <f t="shared" si="14"/>
        <v>18862.8</v>
      </c>
      <c r="N902"/>
      <c r="O902"/>
      <c r="P902"/>
      <c r="Q902"/>
      <c r="R902"/>
      <c r="S902"/>
      <c r="T902"/>
      <c r="U902"/>
    </row>
    <row r="903" spans="1:21" x14ac:dyDescent="0.2">
      <c r="A903" s="15" t="s">
        <v>13</v>
      </c>
      <c r="B903" s="15" t="s">
        <v>14</v>
      </c>
      <c r="C903" s="15" t="s">
        <v>15</v>
      </c>
      <c r="D903" s="16">
        <v>43570</v>
      </c>
      <c r="E903" s="17">
        <v>0.65674302083333336</v>
      </c>
      <c r="F903" s="3" t="s">
        <v>18</v>
      </c>
      <c r="G903" s="14" t="s">
        <v>924</v>
      </c>
      <c r="H903" s="3" t="s">
        <v>22</v>
      </c>
      <c r="I903" s="15" t="s">
        <v>17</v>
      </c>
      <c r="J903" s="6">
        <v>107</v>
      </c>
      <c r="K903" s="6">
        <v>285.8</v>
      </c>
      <c r="L903" s="15" t="s">
        <v>16</v>
      </c>
      <c r="M903" s="6">
        <f t="shared" si="14"/>
        <v>30580.600000000002</v>
      </c>
      <c r="N903"/>
      <c r="O903"/>
      <c r="P903"/>
      <c r="Q903"/>
      <c r="R903"/>
      <c r="S903"/>
      <c r="T903"/>
      <c r="U903"/>
    </row>
    <row r="904" spans="1:21" x14ac:dyDescent="0.2">
      <c r="A904" s="15" t="s">
        <v>13</v>
      </c>
      <c r="B904" s="15" t="s">
        <v>14</v>
      </c>
      <c r="C904" s="15" t="s">
        <v>15</v>
      </c>
      <c r="D904" s="16">
        <v>43570</v>
      </c>
      <c r="E904" s="17">
        <v>0.65674339120370373</v>
      </c>
      <c r="F904" s="3" t="s">
        <v>20</v>
      </c>
      <c r="G904" s="14" t="s">
        <v>925</v>
      </c>
      <c r="H904" s="3" t="s">
        <v>22</v>
      </c>
      <c r="I904" s="15" t="s">
        <v>17</v>
      </c>
      <c r="J904" s="6">
        <v>18</v>
      </c>
      <c r="K904" s="6">
        <v>285.7</v>
      </c>
      <c r="L904" s="15" t="s">
        <v>16</v>
      </c>
      <c r="M904" s="6">
        <f t="shared" si="14"/>
        <v>5142.5999999999995</v>
      </c>
      <c r="N904"/>
      <c r="O904"/>
      <c r="P904"/>
      <c r="Q904"/>
      <c r="R904"/>
      <c r="S904"/>
      <c r="T904"/>
      <c r="U904"/>
    </row>
    <row r="905" spans="1:21" x14ac:dyDescent="0.2">
      <c r="A905" s="15" t="s">
        <v>13</v>
      </c>
      <c r="B905" s="15" t="s">
        <v>14</v>
      </c>
      <c r="C905" s="15" t="s">
        <v>15</v>
      </c>
      <c r="D905" s="16">
        <v>43570</v>
      </c>
      <c r="E905" s="17">
        <v>0.6567439814814815</v>
      </c>
      <c r="F905" s="3" t="s">
        <v>18</v>
      </c>
      <c r="G905" s="14" t="s">
        <v>926</v>
      </c>
      <c r="H905" s="3" t="s">
        <v>22</v>
      </c>
      <c r="I905" s="15" t="s">
        <v>17</v>
      </c>
      <c r="J905" s="6">
        <v>54</v>
      </c>
      <c r="K905" s="6">
        <v>285.7</v>
      </c>
      <c r="L905" s="15" t="s">
        <v>16</v>
      </c>
      <c r="M905" s="6">
        <f t="shared" si="14"/>
        <v>15427.8</v>
      </c>
      <c r="N905"/>
      <c r="O905"/>
      <c r="P905"/>
      <c r="Q905"/>
      <c r="R905"/>
      <c r="S905"/>
      <c r="T905"/>
      <c r="U905"/>
    </row>
    <row r="906" spans="1:21" x14ac:dyDescent="0.2">
      <c r="A906" s="15" t="s">
        <v>13</v>
      </c>
      <c r="B906" s="15" t="s">
        <v>14</v>
      </c>
      <c r="C906" s="15" t="s">
        <v>15</v>
      </c>
      <c r="D906" s="16">
        <v>43570</v>
      </c>
      <c r="E906" s="17">
        <v>0.65748892361111111</v>
      </c>
      <c r="F906" s="3" t="s">
        <v>18</v>
      </c>
      <c r="G906" s="14" t="s">
        <v>927</v>
      </c>
      <c r="H906" s="3" t="s">
        <v>22</v>
      </c>
      <c r="I906" s="15" t="s">
        <v>17</v>
      </c>
      <c r="J906" s="6">
        <v>32</v>
      </c>
      <c r="K906" s="6">
        <v>285.60000000000002</v>
      </c>
      <c r="L906" s="15" t="s">
        <v>16</v>
      </c>
      <c r="M906" s="6">
        <f t="shared" si="14"/>
        <v>9139.2000000000007</v>
      </c>
      <c r="N906"/>
      <c r="O906"/>
      <c r="P906"/>
      <c r="Q906"/>
      <c r="R906"/>
      <c r="S906"/>
      <c r="T906"/>
      <c r="U906"/>
    </row>
    <row r="907" spans="1:21" x14ac:dyDescent="0.2">
      <c r="A907" s="15" t="s">
        <v>13</v>
      </c>
      <c r="B907" s="15" t="s">
        <v>14</v>
      </c>
      <c r="C907" s="15" t="s">
        <v>15</v>
      </c>
      <c r="D907" s="16">
        <v>43570</v>
      </c>
      <c r="E907" s="17">
        <v>0.65748892361111111</v>
      </c>
      <c r="F907" s="3" t="s">
        <v>18</v>
      </c>
      <c r="G907" s="14" t="s">
        <v>928</v>
      </c>
      <c r="H907" s="3" t="s">
        <v>22</v>
      </c>
      <c r="I907" s="15" t="s">
        <v>17</v>
      </c>
      <c r="J907" s="6">
        <v>59</v>
      </c>
      <c r="K907" s="6">
        <v>285.60000000000002</v>
      </c>
      <c r="L907" s="15" t="s">
        <v>16</v>
      </c>
      <c r="M907" s="6">
        <f t="shared" si="14"/>
        <v>16850.400000000001</v>
      </c>
      <c r="N907"/>
      <c r="O907"/>
      <c r="P907"/>
      <c r="Q907"/>
      <c r="R907"/>
      <c r="S907"/>
      <c r="T907"/>
      <c r="U907"/>
    </row>
    <row r="908" spans="1:21" x14ac:dyDescent="0.2">
      <c r="A908" s="15" t="s">
        <v>13</v>
      </c>
      <c r="B908" s="15" t="s">
        <v>14</v>
      </c>
      <c r="C908" s="15" t="s">
        <v>15</v>
      </c>
      <c r="D908" s="16">
        <v>43570</v>
      </c>
      <c r="E908" s="17">
        <v>0.65748892361111111</v>
      </c>
      <c r="F908" s="3" t="s">
        <v>18</v>
      </c>
      <c r="G908" s="14" t="s">
        <v>929</v>
      </c>
      <c r="H908" s="3" t="s">
        <v>22</v>
      </c>
      <c r="I908" s="15" t="s">
        <v>17</v>
      </c>
      <c r="J908" s="6">
        <v>26</v>
      </c>
      <c r="K908" s="6">
        <v>285.60000000000002</v>
      </c>
      <c r="L908" s="15" t="s">
        <v>16</v>
      </c>
      <c r="M908" s="6">
        <f t="shared" si="14"/>
        <v>7425.6</v>
      </c>
      <c r="N908"/>
      <c r="O908"/>
      <c r="P908"/>
      <c r="Q908"/>
      <c r="R908"/>
      <c r="S908"/>
      <c r="T908"/>
      <c r="U908"/>
    </row>
    <row r="909" spans="1:21" x14ac:dyDescent="0.2">
      <c r="A909" s="15" t="s">
        <v>13</v>
      </c>
      <c r="B909" s="15" t="s">
        <v>14</v>
      </c>
      <c r="C909" s="15" t="s">
        <v>15</v>
      </c>
      <c r="D909" s="16">
        <v>43570</v>
      </c>
      <c r="E909" s="17">
        <v>0.65764479166666667</v>
      </c>
      <c r="F909" s="3" t="s">
        <v>19</v>
      </c>
      <c r="G909" s="14" t="s">
        <v>930</v>
      </c>
      <c r="H909" s="3" t="s">
        <v>22</v>
      </c>
      <c r="I909" s="15" t="s">
        <v>17</v>
      </c>
      <c r="J909" s="6">
        <v>20</v>
      </c>
      <c r="K909" s="6">
        <v>285.60000000000002</v>
      </c>
      <c r="L909" s="15" t="s">
        <v>16</v>
      </c>
      <c r="M909" s="6">
        <f t="shared" si="14"/>
        <v>5712</v>
      </c>
      <c r="N909"/>
      <c r="O909"/>
      <c r="P909"/>
      <c r="Q909"/>
      <c r="R909"/>
      <c r="S909"/>
      <c r="T909"/>
      <c r="U909"/>
    </row>
    <row r="910" spans="1:21" x14ac:dyDescent="0.2">
      <c r="A910" s="15" t="s">
        <v>13</v>
      </c>
      <c r="B910" s="15" t="s">
        <v>14</v>
      </c>
      <c r="C910" s="15" t="s">
        <v>15</v>
      </c>
      <c r="D910" s="16">
        <v>43570</v>
      </c>
      <c r="E910" s="17">
        <v>0.65764479166666667</v>
      </c>
      <c r="F910" s="3" t="s">
        <v>19</v>
      </c>
      <c r="G910" s="14" t="s">
        <v>931</v>
      </c>
      <c r="H910" s="3" t="s">
        <v>22</v>
      </c>
      <c r="I910" s="15" t="s">
        <v>17</v>
      </c>
      <c r="J910" s="6">
        <v>19</v>
      </c>
      <c r="K910" s="6">
        <v>285.60000000000002</v>
      </c>
      <c r="L910" s="15" t="s">
        <v>16</v>
      </c>
      <c r="M910" s="6">
        <f t="shared" si="14"/>
        <v>5426.4000000000005</v>
      </c>
      <c r="N910"/>
      <c r="O910"/>
      <c r="P910"/>
      <c r="Q910"/>
      <c r="R910"/>
      <c r="S910"/>
      <c r="T910"/>
      <c r="U910"/>
    </row>
    <row r="911" spans="1:21" x14ac:dyDescent="0.2">
      <c r="A911" s="15" t="s">
        <v>13</v>
      </c>
      <c r="B911" s="15" t="s">
        <v>14</v>
      </c>
      <c r="C911" s="15" t="s">
        <v>15</v>
      </c>
      <c r="D911" s="16">
        <v>43570</v>
      </c>
      <c r="E911" s="17">
        <v>0.65764479166666667</v>
      </c>
      <c r="F911" s="3" t="s">
        <v>19</v>
      </c>
      <c r="G911" s="14" t="s">
        <v>932</v>
      </c>
      <c r="H911" s="3" t="s">
        <v>22</v>
      </c>
      <c r="I911" s="15" t="s">
        <v>17</v>
      </c>
      <c r="J911" s="6">
        <v>81</v>
      </c>
      <c r="K911" s="6">
        <v>285.60000000000002</v>
      </c>
      <c r="L911" s="15" t="s">
        <v>16</v>
      </c>
      <c r="M911" s="6">
        <f t="shared" si="14"/>
        <v>23133.600000000002</v>
      </c>
      <c r="N911"/>
      <c r="O911"/>
      <c r="P911"/>
      <c r="Q911"/>
      <c r="R911"/>
      <c r="S911"/>
      <c r="T911"/>
      <c r="U911"/>
    </row>
    <row r="912" spans="1:21" x14ac:dyDescent="0.2">
      <c r="A912" s="15" t="s">
        <v>13</v>
      </c>
      <c r="B912" s="15" t="s">
        <v>14</v>
      </c>
      <c r="C912" s="15" t="s">
        <v>15</v>
      </c>
      <c r="D912" s="16">
        <v>43570</v>
      </c>
      <c r="E912" s="17">
        <v>0.65764479166666667</v>
      </c>
      <c r="F912" s="3" t="s">
        <v>19</v>
      </c>
      <c r="G912" s="14" t="s">
        <v>933</v>
      </c>
      <c r="H912" s="3" t="s">
        <v>22</v>
      </c>
      <c r="I912" s="15" t="s">
        <v>17</v>
      </c>
      <c r="J912" s="6">
        <v>23</v>
      </c>
      <c r="K912" s="6">
        <v>285.60000000000002</v>
      </c>
      <c r="L912" s="15" t="s">
        <v>16</v>
      </c>
      <c r="M912" s="6">
        <f t="shared" si="14"/>
        <v>6568.8</v>
      </c>
      <c r="N912"/>
      <c r="O912"/>
      <c r="P912"/>
      <c r="Q912"/>
      <c r="R912"/>
      <c r="S912"/>
      <c r="T912"/>
      <c r="U912"/>
    </row>
    <row r="913" spans="1:21" x14ac:dyDescent="0.2">
      <c r="A913" s="15" t="s">
        <v>13</v>
      </c>
      <c r="B913" s="15" t="s">
        <v>14</v>
      </c>
      <c r="C913" s="15" t="s">
        <v>15</v>
      </c>
      <c r="D913" s="16">
        <v>43570</v>
      </c>
      <c r="E913" s="17">
        <v>0.6576448958333333</v>
      </c>
      <c r="F913" s="3" t="s">
        <v>18</v>
      </c>
      <c r="G913" s="14" t="s">
        <v>934</v>
      </c>
      <c r="H913" s="3" t="s">
        <v>22</v>
      </c>
      <c r="I913" s="15" t="s">
        <v>17</v>
      </c>
      <c r="J913" s="6">
        <v>60</v>
      </c>
      <c r="K913" s="6">
        <v>285.60000000000002</v>
      </c>
      <c r="L913" s="15" t="s">
        <v>16</v>
      </c>
      <c r="M913" s="6">
        <f t="shared" si="14"/>
        <v>17136</v>
      </c>
      <c r="N913"/>
      <c r="O913"/>
      <c r="P913"/>
      <c r="Q913"/>
      <c r="R913"/>
      <c r="S913"/>
      <c r="T913"/>
      <c r="U913"/>
    </row>
    <row r="914" spans="1:21" x14ac:dyDescent="0.2">
      <c r="A914" s="15" t="s">
        <v>13</v>
      </c>
      <c r="B914" s="15" t="s">
        <v>14</v>
      </c>
      <c r="C914" s="15" t="s">
        <v>15</v>
      </c>
      <c r="D914" s="16">
        <v>43570</v>
      </c>
      <c r="E914" s="17">
        <v>0.65802675925925924</v>
      </c>
      <c r="F914" s="3" t="s">
        <v>19</v>
      </c>
      <c r="G914" s="14" t="s">
        <v>935</v>
      </c>
      <c r="H914" s="3" t="s">
        <v>22</v>
      </c>
      <c r="I914" s="15" t="s">
        <v>17</v>
      </c>
      <c r="J914" s="6">
        <v>226</v>
      </c>
      <c r="K914" s="6">
        <v>285.60000000000002</v>
      </c>
      <c r="L914" s="15" t="s">
        <v>16</v>
      </c>
      <c r="M914" s="6">
        <f t="shared" si="14"/>
        <v>64545.600000000006</v>
      </c>
      <c r="N914"/>
      <c r="O914"/>
      <c r="P914"/>
      <c r="Q914"/>
      <c r="R914"/>
      <c r="S914"/>
      <c r="T914"/>
      <c r="U914"/>
    </row>
    <row r="915" spans="1:21" x14ac:dyDescent="0.2">
      <c r="A915" s="15" t="s">
        <v>13</v>
      </c>
      <c r="B915" s="15" t="s">
        <v>14</v>
      </c>
      <c r="C915" s="15" t="s">
        <v>15</v>
      </c>
      <c r="D915" s="16">
        <v>43570</v>
      </c>
      <c r="E915" s="17">
        <v>0.65802675925925924</v>
      </c>
      <c r="F915" s="3" t="s">
        <v>19</v>
      </c>
      <c r="G915" s="14" t="s">
        <v>936</v>
      </c>
      <c r="H915" s="3" t="s">
        <v>22</v>
      </c>
      <c r="I915" s="15" t="s">
        <v>17</v>
      </c>
      <c r="J915" s="6">
        <v>9</v>
      </c>
      <c r="K915" s="6">
        <v>285.60000000000002</v>
      </c>
      <c r="L915" s="15" t="s">
        <v>16</v>
      </c>
      <c r="M915" s="6">
        <f t="shared" si="14"/>
        <v>2570.4</v>
      </c>
      <c r="N915"/>
      <c r="O915"/>
      <c r="P915"/>
      <c r="Q915"/>
      <c r="R915"/>
      <c r="S915"/>
      <c r="T915"/>
      <c r="U915"/>
    </row>
    <row r="916" spans="1:21" x14ac:dyDescent="0.2">
      <c r="A916" s="15" t="s">
        <v>13</v>
      </c>
      <c r="B916" s="15" t="s">
        <v>14</v>
      </c>
      <c r="C916" s="15" t="s">
        <v>15</v>
      </c>
      <c r="D916" s="16">
        <v>43570</v>
      </c>
      <c r="E916" s="17">
        <v>0.65802675925925924</v>
      </c>
      <c r="F916" s="3" t="s">
        <v>19</v>
      </c>
      <c r="G916" s="14" t="s">
        <v>937</v>
      </c>
      <c r="H916" s="3" t="s">
        <v>22</v>
      </c>
      <c r="I916" s="15" t="s">
        <v>17</v>
      </c>
      <c r="J916" s="6">
        <v>100</v>
      </c>
      <c r="K916" s="6">
        <v>285.60000000000002</v>
      </c>
      <c r="L916" s="15" t="s">
        <v>16</v>
      </c>
      <c r="M916" s="6">
        <f t="shared" si="14"/>
        <v>28560.000000000004</v>
      </c>
      <c r="N916"/>
      <c r="O916"/>
      <c r="P916"/>
      <c r="Q916"/>
      <c r="R916"/>
      <c r="S916"/>
      <c r="T916"/>
      <c r="U916"/>
    </row>
    <row r="917" spans="1:21" x14ac:dyDescent="0.2">
      <c r="A917" s="15" t="s">
        <v>13</v>
      </c>
      <c r="B917" s="15" t="s">
        <v>14</v>
      </c>
      <c r="C917" s="15" t="s">
        <v>15</v>
      </c>
      <c r="D917" s="16">
        <v>43570</v>
      </c>
      <c r="E917" s="17">
        <v>0.65802677083333327</v>
      </c>
      <c r="F917" s="3" t="s">
        <v>20</v>
      </c>
      <c r="G917" s="14" t="s">
        <v>938</v>
      </c>
      <c r="H917" s="3" t="s">
        <v>22</v>
      </c>
      <c r="I917" s="15" t="s">
        <v>17</v>
      </c>
      <c r="J917" s="6">
        <v>70</v>
      </c>
      <c r="K917" s="6">
        <v>285.60000000000002</v>
      </c>
      <c r="L917" s="15" t="s">
        <v>16</v>
      </c>
      <c r="M917" s="6">
        <f t="shared" si="14"/>
        <v>19992</v>
      </c>
      <c r="N917"/>
      <c r="O917"/>
      <c r="P917"/>
      <c r="Q917"/>
      <c r="R917"/>
      <c r="S917"/>
      <c r="T917"/>
      <c r="U917"/>
    </row>
    <row r="918" spans="1:21" x14ac:dyDescent="0.2">
      <c r="A918" s="15" t="s">
        <v>13</v>
      </c>
      <c r="B918" s="15" t="s">
        <v>14</v>
      </c>
      <c r="C918" s="15" t="s">
        <v>15</v>
      </c>
      <c r="D918" s="16">
        <v>43570</v>
      </c>
      <c r="E918" s="17">
        <v>0.65802677083333327</v>
      </c>
      <c r="F918" s="3" t="s">
        <v>20</v>
      </c>
      <c r="G918" s="14" t="s">
        <v>939</v>
      </c>
      <c r="H918" s="3" t="s">
        <v>22</v>
      </c>
      <c r="I918" s="15" t="s">
        <v>17</v>
      </c>
      <c r="J918" s="6">
        <v>23</v>
      </c>
      <c r="K918" s="6">
        <v>285.60000000000002</v>
      </c>
      <c r="L918" s="15" t="s">
        <v>16</v>
      </c>
      <c r="M918" s="6">
        <f t="shared" si="14"/>
        <v>6568.8</v>
      </c>
      <c r="N918"/>
      <c r="O918"/>
      <c r="P918"/>
      <c r="Q918"/>
      <c r="R918"/>
      <c r="S918"/>
      <c r="T918"/>
      <c r="U918"/>
    </row>
    <row r="919" spans="1:21" x14ac:dyDescent="0.2">
      <c r="A919" s="15" t="s">
        <v>13</v>
      </c>
      <c r="B919" s="15" t="s">
        <v>14</v>
      </c>
      <c r="C919" s="15" t="s">
        <v>15</v>
      </c>
      <c r="D919" s="16">
        <v>43570</v>
      </c>
      <c r="E919" s="17">
        <v>0.65896695601851851</v>
      </c>
      <c r="F919" s="3" t="s">
        <v>19</v>
      </c>
      <c r="G919" s="14" t="s">
        <v>940</v>
      </c>
      <c r="H919" s="3" t="s">
        <v>22</v>
      </c>
      <c r="I919" s="15" t="s">
        <v>17</v>
      </c>
      <c r="J919" s="6">
        <v>9</v>
      </c>
      <c r="K919" s="6">
        <v>285.5</v>
      </c>
      <c r="L919" s="15" t="s">
        <v>16</v>
      </c>
      <c r="M919" s="6">
        <f t="shared" si="14"/>
        <v>2569.5</v>
      </c>
      <c r="N919"/>
      <c r="O919"/>
      <c r="P919"/>
      <c r="Q919"/>
      <c r="R919"/>
      <c r="S919"/>
      <c r="T919"/>
      <c r="U919"/>
    </row>
    <row r="920" spans="1:21" x14ac:dyDescent="0.2">
      <c r="A920" s="15" t="s">
        <v>13</v>
      </c>
      <c r="B920" s="15" t="s">
        <v>14</v>
      </c>
      <c r="C920" s="15" t="s">
        <v>15</v>
      </c>
      <c r="D920" s="16">
        <v>43570</v>
      </c>
      <c r="E920" s="17">
        <v>0.65896695601851851</v>
      </c>
      <c r="F920" s="3" t="s">
        <v>19</v>
      </c>
      <c r="G920" s="14" t="s">
        <v>941</v>
      </c>
      <c r="H920" s="3" t="s">
        <v>22</v>
      </c>
      <c r="I920" s="15" t="s">
        <v>17</v>
      </c>
      <c r="J920" s="6">
        <v>20</v>
      </c>
      <c r="K920" s="6">
        <v>285.5</v>
      </c>
      <c r="L920" s="15" t="s">
        <v>16</v>
      </c>
      <c r="M920" s="6">
        <f t="shared" si="14"/>
        <v>5710</v>
      </c>
      <c r="N920"/>
      <c r="O920"/>
      <c r="P920"/>
      <c r="Q920"/>
      <c r="R920"/>
      <c r="S920"/>
      <c r="T920"/>
      <c r="U920"/>
    </row>
    <row r="921" spans="1:21" x14ac:dyDescent="0.2">
      <c r="A921" s="15" t="s">
        <v>13</v>
      </c>
      <c r="B921" s="15" t="s">
        <v>14</v>
      </c>
      <c r="C921" s="15" t="s">
        <v>15</v>
      </c>
      <c r="D921" s="16">
        <v>43570</v>
      </c>
      <c r="E921" s="17">
        <v>0.65896695601851851</v>
      </c>
      <c r="F921" s="3" t="s">
        <v>19</v>
      </c>
      <c r="G921" s="14" t="s">
        <v>942</v>
      </c>
      <c r="H921" s="3" t="s">
        <v>22</v>
      </c>
      <c r="I921" s="15" t="s">
        <v>17</v>
      </c>
      <c r="J921" s="6">
        <v>122</v>
      </c>
      <c r="K921" s="6">
        <v>285.5</v>
      </c>
      <c r="L921" s="15" t="s">
        <v>16</v>
      </c>
      <c r="M921" s="6">
        <f t="shared" si="14"/>
        <v>34831</v>
      </c>
      <c r="N921"/>
      <c r="O921"/>
      <c r="P921"/>
      <c r="Q921"/>
      <c r="R921"/>
      <c r="S921"/>
      <c r="T921"/>
      <c r="U921"/>
    </row>
    <row r="922" spans="1:21" x14ac:dyDescent="0.2">
      <c r="A922" s="15" t="s">
        <v>13</v>
      </c>
      <c r="B922" s="15" t="s">
        <v>14</v>
      </c>
      <c r="C922" s="15" t="s">
        <v>15</v>
      </c>
      <c r="D922" s="16">
        <v>43570</v>
      </c>
      <c r="E922" s="17">
        <v>0.65896695601851851</v>
      </c>
      <c r="F922" s="3" t="s">
        <v>18</v>
      </c>
      <c r="G922" s="14" t="s">
        <v>943</v>
      </c>
      <c r="H922" s="3" t="s">
        <v>22</v>
      </c>
      <c r="I922" s="15" t="s">
        <v>17</v>
      </c>
      <c r="J922" s="6">
        <v>79</v>
      </c>
      <c r="K922" s="6">
        <v>285.5</v>
      </c>
      <c r="L922" s="15" t="s">
        <v>16</v>
      </c>
      <c r="M922" s="6">
        <f t="shared" si="14"/>
        <v>22554.5</v>
      </c>
      <c r="N922"/>
      <c r="O922"/>
      <c r="P922"/>
      <c r="Q922"/>
      <c r="R922"/>
      <c r="S922"/>
      <c r="T922"/>
      <c r="U922"/>
    </row>
    <row r="923" spans="1:21" x14ac:dyDescent="0.2">
      <c r="A923" s="15" t="s">
        <v>13</v>
      </c>
      <c r="B923" s="15" t="s">
        <v>14</v>
      </c>
      <c r="C923" s="15" t="s">
        <v>15</v>
      </c>
      <c r="D923" s="16">
        <v>43570</v>
      </c>
      <c r="E923" s="17">
        <v>0.65896695601851851</v>
      </c>
      <c r="F923" s="3" t="s">
        <v>18</v>
      </c>
      <c r="G923" s="14" t="s">
        <v>944</v>
      </c>
      <c r="H923" s="3" t="s">
        <v>22</v>
      </c>
      <c r="I923" s="15" t="s">
        <v>17</v>
      </c>
      <c r="J923" s="6">
        <v>62</v>
      </c>
      <c r="K923" s="6">
        <v>285.5</v>
      </c>
      <c r="L923" s="15" t="s">
        <v>16</v>
      </c>
      <c r="M923" s="6">
        <f t="shared" si="14"/>
        <v>17701</v>
      </c>
      <c r="N923"/>
      <c r="O923"/>
      <c r="P923"/>
      <c r="Q923"/>
      <c r="R923"/>
      <c r="S923"/>
      <c r="T923"/>
      <c r="U923"/>
    </row>
    <row r="924" spans="1:21" x14ac:dyDescent="0.2">
      <c r="A924" s="15" t="s">
        <v>13</v>
      </c>
      <c r="B924" s="15" t="s">
        <v>14</v>
      </c>
      <c r="C924" s="15" t="s">
        <v>15</v>
      </c>
      <c r="D924" s="16">
        <v>43570</v>
      </c>
      <c r="E924" s="17">
        <v>0.65896695601851851</v>
      </c>
      <c r="F924" s="3" t="s">
        <v>18</v>
      </c>
      <c r="G924" s="14" t="s">
        <v>945</v>
      </c>
      <c r="H924" s="3" t="s">
        <v>22</v>
      </c>
      <c r="I924" s="15" t="s">
        <v>17</v>
      </c>
      <c r="J924" s="6">
        <v>113</v>
      </c>
      <c r="K924" s="6">
        <v>285.5</v>
      </c>
      <c r="L924" s="15" t="s">
        <v>16</v>
      </c>
      <c r="M924" s="6">
        <f t="shared" si="14"/>
        <v>32261.5</v>
      </c>
      <c r="N924"/>
      <c r="O924"/>
      <c r="P924"/>
      <c r="Q924"/>
      <c r="R924"/>
      <c r="S924"/>
      <c r="T924"/>
      <c r="U924"/>
    </row>
    <row r="925" spans="1:21" x14ac:dyDescent="0.2">
      <c r="A925" s="15" t="s">
        <v>13</v>
      </c>
      <c r="B925" s="15" t="s">
        <v>14</v>
      </c>
      <c r="C925" s="15" t="s">
        <v>15</v>
      </c>
      <c r="D925" s="16">
        <v>43570</v>
      </c>
      <c r="E925" s="17">
        <v>0.65896695601851851</v>
      </c>
      <c r="F925" s="3" t="s">
        <v>18</v>
      </c>
      <c r="G925" s="14" t="s">
        <v>946</v>
      </c>
      <c r="H925" s="3" t="s">
        <v>22</v>
      </c>
      <c r="I925" s="15" t="s">
        <v>17</v>
      </c>
      <c r="J925" s="6">
        <v>23</v>
      </c>
      <c r="K925" s="6">
        <v>285.5</v>
      </c>
      <c r="L925" s="15" t="s">
        <v>16</v>
      </c>
      <c r="M925" s="6">
        <f t="shared" si="14"/>
        <v>6566.5</v>
      </c>
      <c r="N925"/>
      <c r="O925"/>
      <c r="P925"/>
      <c r="Q925"/>
      <c r="R925"/>
      <c r="S925"/>
      <c r="T925"/>
      <c r="U925"/>
    </row>
    <row r="926" spans="1:21" x14ac:dyDescent="0.2">
      <c r="A926" s="15" t="s">
        <v>13</v>
      </c>
      <c r="B926" s="15" t="s">
        <v>14</v>
      </c>
      <c r="C926" s="15" t="s">
        <v>15</v>
      </c>
      <c r="D926" s="16">
        <v>43570</v>
      </c>
      <c r="E926" s="17">
        <v>0.65904538194444451</v>
      </c>
      <c r="F926" s="3" t="s">
        <v>19</v>
      </c>
      <c r="G926" s="14" t="s">
        <v>947</v>
      </c>
      <c r="H926" s="3" t="s">
        <v>22</v>
      </c>
      <c r="I926" s="15" t="s">
        <v>17</v>
      </c>
      <c r="J926" s="6">
        <v>2</v>
      </c>
      <c r="K926" s="6">
        <v>285.5</v>
      </c>
      <c r="L926" s="15" t="s">
        <v>16</v>
      </c>
      <c r="M926" s="6">
        <f t="shared" si="14"/>
        <v>571</v>
      </c>
      <c r="N926"/>
      <c r="O926"/>
      <c r="P926"/>
      <c r="Q926"/>
      <c r="R926"/>
      <c r="S926"/>
      <c r="T926"/>
      <c r="U926"/>
    </row>
    <row r="927" spans="1:21" x14ac:dyDescent="0.2">
      <c r="A927" s="15" t="s">
        <v>13</v>
      </c>
      <c r="B927" s="15" t="s">
        <v>14</v>
      </c>
      <c r="C927" s="15" t="s">
        <v>15</v>
      </c>
      <c r="D927" s="16">
        <v>43570</v>
      </c>
      <c r="E927" s="17">
        <v>0.65904538194444451</v>
      </c>
      <c r="F927" s="3" t="s">
        <v>19</v>
      </c>
      <c r="G927" s="14" t="s">
        <v>948</v>
      </c>
      <c r="H927" s="3" t="s">
        <v>22</v>
      </c>
      <c r="I927" s="15" t="s">
        <v>17</v>
      </c>
      <c r="J927" s="6">
        <v>20</v>
      </c>
      <c r="K927" s="6">
        <v>285.5</v>
      </c>
      <c r="L927" s="15" t="s">
        <v>16</v>
      </c>
      <c r="M927" s="6">
        <f t="shared" si="14"/>
        <v>5710</v>
      </c>
      <c r="N927"/>
      <c r="O927"/>
      <c r="P927"/>
      <c r="Q927"/>
      <c r="R927"/>
      <c r="S927"/>
      <c r="T927"/>
      <c r="U927"/>
    </row>
    <row r="928" spans="1:21" x14ac:dyDescent="0.2">
      <c r="A928" s="15" t="s">
        <v>13</v>
      </c>
      <c r="B928" s="15" t="s">
        <v>14</v>
      </c>
      <c r="C928" s="15" t="s">
        <v>15</v>
      </c>
      <c r="D928" s="16">
        <v>43570</v>
      </c>
      <c r="E928" s="17">
        <v>0.65904538194444451</v>
      </c>
      <c r="F928" s="3" t="s">
        <v>19</v>
      </c>
      <c r="G928" s="14" t="s">
        <v>949</v>
      </c>
      <c r="H928" s="3" t="s">
        <v>22</v>
      </c>
      <c r="I928" s="15" t="s">
        <v>17</v>
      </c>
      <c r="J928" s="6">
        <v>48</v>
      </c>
      <c r="K928" s="6">
        <v>285.5</v>
      </c>
      <c r="L928" s="15" t="s">
        <v>16</v>
      </c>
      <c r="M928" s="6">
        <f t="shared" si="14"/>
        <v>13704</v>
      </c>
      <c r="N928"/>
      <c r="O928"/>
      <c r="P928"/>
      <c r="Q928"/>
      <c r="R928"/>
      <c r="S928"/>
      <c r="T928"/>
      <c r="U928"/>
    </row>
    <row r="929" spans="1:21" x14ac:dyDescent="0.2">
      <c r="A929" s="15" t="s">
        <v>13</v>
      </c>
      <c r="B929" s="15" t="s">
        <v>14</v>
      </c>
      <c r="C929" s="15" t="s">
        <v>15</v>
      </c>
      <c r="D929" s="16">
        <v>43570</v>
      </c>
      <c r="E929" s="17">
        <v>0.65904539351851854</v>
      </c>
      <c r="F929" s="3" t="s">
        <v>18</v>
      </c>
      <c r="G929" s="14" t="s">
        <v>950</v>
      </c>
      <c r="H929" s="3" t="s">
        <v>22</v>
      </c>
      <c r="I929" s="15" t="s">
        <v>17</v>
      </c>
      <c r="J929" s="6">
        <v>2</v>
      </c>
      <c r="K929" s="6">
        <v>285.5</v>
      </c>
      <c r="L929" s="15" t="s">
        <v>16</v>
      </c>
      <c r="M929" s="6">
        <f t="shared" si="14"/>
        <v>571</v>
      </c>
      <c r="N929"/>
      <c r="O929"/>
      <c r="P929"/>
      <c r="Q929"/>
      <c r="R929"/>
      <c r="S929"/>
      <c r="T929"/>
      <c r="U929"/>
    </row>
    <row r="930" spans="1:21" x14ac:dyDescent="0.2">
      <c r="A930" s="15" t="s">
        <v>13</v>
      </c>
      <c r="B930" s="15" t="s">
        <v>14</v>
      </c>
      <c r="C930" s="15" t="s">
        <v>15</v>
      </c>
      <c r="D930" s="16">
        <v>43570</v>
      </c>
      <c r="E930" s="17">
        <v>0.65904539351851854</v>
      </c>
      <c r="F930" s="3" t="s">
        <v>18</v>
      </c>
      <c r="G930" s="14" t="s">
        <v>951</v>
      </c>
      <c r="H930" s="3" t="s">
        <v>22</v>
      </c>
      <c r="I930" s="15" t="s">
        <v>17</v>
      </c>
      <c r="J930" s="6">
        <v>24</v>
      </c>
      <c r="K930" s="6">
        <v>285.5</v>
      </c>
      <c r="L930" s="15" t="s">
        <v>16</v>
      </c>
      <c r="M930" s="6">
        <f t="shared" si="14"/>
        <v>6852</v>
      </c>
      <c r="N930"/>
      <c r="O930"/>
      <c r="P930"/>
      <c r="Q930"/>
      <c r="R930"/>
      <c r="S930"/>
      <c r="T930"/>
      <c r="U930"/>
    </row>
    <row r="931" spans="1:21" x14ac:dyDescent="0.2">
      <c r="A931" s="15" t="s">
        <v>13</v>
      </c>
      <c r="B931" s="15" t="s">
        <v>14</v>
      </c>
      <c r="C931" s="15" t="s">
        <v>15</v>
      </c>
      <c r="D931" s="16">
        <v>43570</v>
      </c>
      <c r="E931" s="17">
        <v>0.65904539351851854</v>
      </c>
      <c r="F931" s="3" t="s">
        <v>18</v>
      </c>
      <c r="G931" s="14" t="s">
        <v>952</v>
      </c>
      <c r="H931" s="3" t="s">
        <v>22</v>
      </c>
      <c r="I931" s="15" t="s">
        <v>17</v>
      </c>
      <c r="J931" s="6">
        <v>44</v>
      </c>
      <c r="K931" s="6">
        <v>285.5</v>
      </c>
      <c r="L931" s="15" t="s">
        <v>16</v>
      </c>
      <c r="M931" s="6">
        <f t="shared" si="14"/>
        <v>12562</v>
      </c>
      <c r="N931"/>
      <c r="O931"/>
      <c r="P931"/>
      <c r="Q931"/>
      <c r="R931"/>
      <c r="S931"/>
      <c r="T931"/>
      <c r="U931"/>
    </row>
    <row r="932" spans="1:21" x14ac:dyDescent="0.2">
      <c r="A932" s="15" t="s">
        <v>13</v>
      </c>
      <c r="B932" s="15" t="s">
        <v>14</v>
      </c>
      <c r="C932" s="15" t="s">
        <v>15</v>
      </c>
      <c r="D932" s="16">
        <v>43570</v>
      </c>
      <c r="E932" s="17">
        <v>0.65904539351851854</v>
      </c>
      <c r="F932" s="3" t="s">
        <v>18</v>
      </c>
      <c r="G932" s="14" t="s">
        <v>953</v>
      </c>
      <c r="H932" s="3" t="s">
        <v>22</v>
      </c>
      <c r="I932" s="15" t="s">
        <v>17</v>
      </c>
      <c r="J932" s="6">
        <v>50</v>
      </c>
      <c r="K932" s="6">
        <v>285.5</v>
      </c>
      <c r="L932" s="15" t="s">
        <v>16</v>
      </c>
      <c r="M932" s="6">
        <f t="shared" si="14"/>
        <v>14275</v>
      </c>
      <c r="N932"/>
      <c r="O932"/>
      <c r="P932"/>
      <c r="Q932"/>
      <c r="R932"/>
      <c r="S932"/>
      <c r="T932"/>
      <c r="U932"/>
    </row>
    <row r="933" spans="1:21" x14ac:dyDescent="0.2">
      <c r="A933" s="15" t="s">
        <v>13</v>
      </c>
      <c r="B933" s="15" t="s">
        <v>14</v>
      </c>
      <c r="C933" s="15" t="s">
        <v>15</v>
      </c>
      <c r="D933" s="16">
        <v>43570</v>
      </c>
      <c r="E933" s="17">
        <v>0.65941732638888884</v>
      </c>
      <c r="F933" s="3" t="s">
        <v>18</v>
      </c>
      <c r="G933" s="14" t="s">
        <v>954</v>
      </c>
      <c r="H933" s="3" t="s">
        <v>22</v>
      </c>
      <c r="I933" s="15" t="s">
        <v>17</v>
      </c>
      <c r="J933" s="6">
        <v>45</v>
      </c>
      <c r="K933" s="6">
        <v>285.5</v>
      </c>
      <c r="L933" s="15" t="s">
        <v>16</v>
      </c>
      <c r="M933" s="6">
        <f t="shared" si="14"/>
        <v>12847.5</v>
      </c>
      <c r="N933"/>
      <c r="O933"/>
      <c r="P933"/>
      <c r="Q933"/>
      <c r="R933"/>
      <c r="S933"/>
      <c r="T933"/>
      <c r="U933"/>
    </row>
    <row r="934" spans="1:21" x14ac:dyDescent="0.2">
      <c r="A934" s="15" t="s">
        <v>13</v>
      </c>
      <c r="B934" s="15" t="s">
        <v>14</v>
      </c>
      <c r="C934" s="15" t="s">
        <v>15</v>
      </c>
      <c r="D934" s="16">
        <v>43570</v>
      </c>
      <c r="E934" s="17">
        <v>0.65941744212962961</v>
      </c>
      <c r="F934" s="3" t="s">
        <v>19</v>
      </c>
      <c r="G934" s="14" t="s">
        <v>955</v>
      </c>
      <c r="H934" s="3" t="s">
        <v>22</v>
      </c>
      <c r="I934" s="15" t="s">
        <v>17</v>
      </c>
      <c r="J934" s="6">
        <v>15</v>
      </c>
      <c r="K934" s="6">
        <v>285.5</v>
      </c>
      <c r="L934" s="15" t="s">
        <v>16</v>
      </c>
      <c r="M934" s="6">
        <f t="shared" si="14"/>
        <v>4282.5</v>
      </c>
      <c r="N934"/>
      <c r="O934"/>
      <c r="P934"/>
      <c r="Q934"/>
      <c r="R934"/>
      <c r="S934"/>
      <c r="T934"/>
      <c r="U934"/>
    </row>
    <row r="935" spans="1:21" x14ac:dyDescent="0.2">
      <c r="A935" s="15" t="s">
        <v>13</v>
      </c>
      <c r="B935" s="15" t="s">
        <v>14</v>
      </c>
      <c r="C935" s="15" t="s">
        <v>15</v>
      </c>
      <c r="D935" s="16">
        <v>43570</v>
      </c>
      <c r="E935" s="17">
        <v>0.6596298611111111</v>
      </c>
      <c r="F935" s="3" t="s">
        <v>18</v>
      </c>
      <c r="G935" s="14" t="s">
        <v>956</v>
      </c>
      <c r="H935" s="3" t="s">
        <v>22</v>
      </c>
      <c r="I935" s="15" t="s">
        <v>17</v>
      </c>
      <c r="J935" s="6">
        <v>199</v>
      </c>
      <c r="K935" s="6">
        <v>285.60000000000002</v>
      </c>
      <c r="L935" s="15" t="s">
        <v>16</v>
      </c>
      <c r="M935" s="6">
        <f t="shared" si="14"/>
        <v>56834.400000000001</v>
      </c>
      <c r="N935"/>
      <c r="O935"/>
      <c r="P935"/>
      <c r="Q935"/>
      <c r="R935"/>
      <c r="S935"/>
      <c r="T935"/>
      <c r="U935"/>
    </row>
    <row r="936" spans="1:21" x14ac:dyDescent="0.2">
      <c r="A936" s="15" t="s">
        <v>13</v>
      </c>
      <c r="B936" s="15" t="s">
        <v>14</v>
      </c>
      <c r="C936" s="15" t="s">
        <v>15</v>
      </c>
      <c r="D936" s="16">
        <v>43570</v>
      </c>
      <c r="E936" s="17">
        <v>0.6596298611111111</v>
      </c>
      <c r="F936" s="3" t="s">
        <v>19</v>
      </c>
      <c r="G936" s="14" t="s">
        <v>957</v>
      </c>
      <c r="H936" s="3" t="s">
        <v>22</v>
      </c>
      <c r="I936" s="15" t="s">
        <v>17</v>
      </c>
      <c r="J936" s="6">
        <v>136</v>
      </c>
      <c r="K936" s="6">
        <v>285.60000000000002</v>
      </c>
      <c r="L936" s="15" t="s">
        <v>16</v>
      </c>
      <c r="M936" s="6">
        <f t="shared" si="14"/>
        <v>38841.600000000006</v>
      </c>
      <c r="N936"/>
      <c r="O936"/>
      <c r="P936"/>
      <c r="Q936"/>
      <c r="R936"/>
      <c r="S936"/>
      <c r="T936"/>
      <c r="U936"/>
    </row>
    <row r="937" spans="1:21" x14ac:dyDescent="0.2">
      <c r="A937" s="15" t="s">
        <v>13</v>
      </c>
      <c r="B937" s="15" t="s">
        <v>14</v>
      </c>
      <c r="C937" s="15" t="s">
        <v>15</v>
      </c>
      <c r="D937" s="16">
        <v>43570</v>
      </c>
      <c r="E937" s="17">
        <v>0.6596298611111111</v>
      </c>
      <c r="F937" s="3" t="s">
        <v>19</v>
      </c>
      <c r="G937" s="14" t="s">
        <v>958</v>
      </c>
      <c r="H937" s="3" t="s">
        <v>22</v>
      </c>
      <c r="I937" s="15" t="s">
        <v>17</v>
      </c>
      <c r="J937" s="6">
        <v>32</v>
      </c>
      <c r="K937" s="6">
        <v>285.60000000000002</v>
      </c>
      <c r="L937" s="15" t="s">
        <v>16</v>
      </c>
      <c r="M937" s="6">
        <f t="shared" si="14"/>
        <v>9139.2000000000007</v>
      </c>
      <c r="N937"/>
      <c r="O937"/>
      <c r="P937"/>
      <c r="Q937"/>
      <c r="R937"/>
      <c r="S937"/>
      <c r="T937"/>
      <c r="U937"/>
    </row>
    <row r="938" spans="1:21" x14ac:dyDescent="0.2">
      <c r="A938" s="15" t="s">
        <v>13</v>
      </c>
      <c r="B938" s="15" t="s">
        <v>14</v>
      </c>
      <c r="C938" s="15" t="s">
        <v>15</v>
      </c>
      <c r="D938" s="16">
        <v>43570</v>
      </c>
      <c r="E938" s="17">
        <v>0.6596298611111111</v>
      </c>
      <c r="F938" s="3" t="s">
        <v>19</v>
      </c>
      <c r="G938" s="14" t="s">
        <v>959</v>
      </c>
      <c r="H938" s="3" t="s">
        <v>22</v>
      </c>
      <c r="I938" s="15" t="s">
        <v>17</v>
      </c>
      <c r="J938" s="6">
        <v>20</v>
      </c>
      <c r="K938" s="6">
        <v>285.60000000000002</v>
      </c>
      <c r="L938" s="15" t="s">
        <v>16</v>
      </c>
      <c r="M938" s="6">
        <f t="shared" si="14"/>
        <v>5712</v>
      </c>
      <c r="N938"/>
      <c r="O938"/>
      <c r="P938"/>
      <c r="Q938"/>
      <c r="R938"/>
      <c r="S938"/>
      <c r="T938"/>
      <c r="U938"/>
    </row>
    <row r="939" spans="1:21" x14ac:dyDescent="0.2">
      <c r="A939" s="15" t="s">
        <v>13</v>
      </c>
      <c r="B939" s="15" t="s">
        <v>14</v>
      </c>
      <c r="C939" s="15" t="s">
        <v>15</v>
      </c>
      <c r="D939" s="16">
        <v>43570</v>
      </c>
      <c r="E939" s="17">
        <v>0.6596298611111111</v>
      </c>
      <c r="F939" s="3" t="s">
        <v>19</v>
      </c>
      <c r="G939" s="14" t="s">
        <v>960</v>
      </c>
      <c r="H939" s="3" t="s">
        <v>22</v>
      </c>
      <c r="I939" s="15" t="s">
        <v>17</v>
      </c>
      <c r="J939" s="6">
        <v>199</v>
      </c>
      <c r="K939" s="6">
        <v>285.60000000000002</v>
      </c>
      <c r="L939" s="15" t="s">
        <v>16</v>
      </c>
      <c r="M939" s="6">
        <f t="shared" si="14"/>
        <v>56834.400000000001</v>
      </c>
      <c r="N939"/>
      <c r="O939"/>
      <c r="P939"/>
      <c r="Q939"/>
      <c r="R939"/>
      <c r="S939"/>
      <c r="T939"/>
      <c r="U939"/>
    </row>
    <row r="940" spans="1:21" x14ac:dyDescent="0.2">
      <c r="A940" s="15" t="s">
        <v>13</v>
      </c>
      <c r="B940" s="15" t="s">
        <v>14</v>
      </c>
      <c r="C940" s="15" t="s">
        <v>15</v>
      </c>
      <c r="D940" s="16">
        <v>43570</v>
      </c>
      <c r="E940" s="17">
        <v>0.65965648148148148</v>
      </c>
      <c r="F940" s="3" t="s">
        <v>19</v>
      </c>
      <c r="G940" s="14" t="s">
        <v>961</v>
      </c>
      <c r="H940" s="3" t="s">
        <v>22</v>
      </c>
      <c r="I940" s="15" t="s">
        <v>17</v>
      </c>
      <c r="J940" s="6">
        <v>2</v>
      </c>
      <c r="K940" s="6">
        <v>285.5</v>
      </c>
      <c r="L940" s="15" t="s">
        <v>16</v>
      </c>
      <c r="M940" s="6">
        <f t="shared" si="14"/>
        <v>571</v>
      </c>
      <c r="N940"/>
      <c r="O940"/>
      <c r="P940"/>
      <c r="Q940"/>
      <c r="R940"/>
      <c r="S940"/>
      <c r="T940"/>
      <c r="U940"/>
    </row>
    <row r="941" spans="1:21" x14ac:dyDescent="0.2">
      <c r="A941" s="15" t="s">
        <v>13</v>
      </c>
      <c r="B941" s="15" t="s">
        <v>14</v>
      </c>
      <c r="C941" s="15" t="s">
        <v>15</v>
      </c>
      <c r="D941" s="16">
        <v>43570</v>
      </c>
      <c r="E941" s="17">
        <v>0.65965648148148148</v>
      </c>
      <c r="F941" s="3" t="s">
        <v>19</v>
      </c>
      <c r="G941" s="14" t="s">
        <v>962</v>
      </c>
      <c r="H941" s="3" t="s">
        <v>22</v>
      </c>
      <c r="I941" s="15" t="s">
        <v>17</v>
      </c>
      <c r="J941" s="6">
        <v>2</v>
      </c>
      <c r="K941" s="6">
        <v>285.5</v>
      </c>
      <c r="L941" s="15" t="s">
        <v>16</v>
      </c>
      <c r="M941" s="6">
        <f t="shared" si="14"/>
        <v>571</v>
      </c>
      <c r="N941"/>
      <c r="O941"/>
      <c r="P941"/>
      <c r="Q941"/>
      <c r="R941"/>
      <c r="S941"/>
      <c r="T941"/>
      <c r="U941"/>
    </row>
    <row r="942" spans="1:21" x14ac:dyDescent="0.2">
      <c r="A942" s="15" t="s">
        <v>13</v>
      </c>
      <c r="B942" s="15" t="s">
        <v>14</v>
      </c>
      <c r="C942" s="15" t="s">
        <v>15</v>
      </c>
      <c r="D942" s="16">
        <v>43570</v>
      </c>
      <c r="E942" s="17">
        <v>0.65965659722222225</v>
      </c>
      <c r="F942" s="3" t="s">
        <v>18</v>
      </c>
      <c r="G942" s="14" t="s">
        <v>963</v>
      </c>
      <c r="H942" s="3" t="s">
        <v>22</v>
      </c>
      <c r="I942" s="15" t="s">
        <v>17</v>
      </c>
      <c r="J942" s="6">
        <v>4</v>
      </c>
      <c r="K942" s="6">
        <v>285.5</v>
      </c>
      <c r="L942" s="15" t="s">
        <v>16</v>
      </c>
      <c r="M942" s="6">
        <f t="shared" si="14"/>
        <v>1142</v>
      </c>
      <c r="N942"/>
      <c r="O942"/>
      <c r="P942"/>
      <c r="Q942"/>
      <c r="R942"/>
      <c r="S942"/>
      <c r="T942"/>
      <c r="U942"/>
    </row>
    <row r="943" spans="1:21" x14ac:dyDescent="0.2">
      <c r="A943" s="15" t="s">
        <v>13</v>
      </c>
      <c r="B943" s="15" t="s">
        <v>14</v>
      </c>
      <c r="C943" s="15" t="s">
        <v>15</v>
      </c>
      <c r="D943" s="16">
        <v>43570</v>
      </c>
      <c r="E943" s="17">
        <v>0.65965659722222225</v>
      </c>
      <c r="F943" s="3" t="s">
        <v>18</v>
      </c>
      <c r="G943" s="14" t="s">
        <v>964</v>
      </c>
      <c r="H943" s="3" t="s">
        <v>22</v>
      </c>
      <c r="I943" s="15" t="s">
        <v>17</v>
      </c>
      <c r="J943" s="6">
        <v>4</v>
      </c>
      <c r="K943" s="6">
        <v>285.5</v>
      </c>
      <c r="L943" s="15" t="s">
        <v>16</v>
      </c>
      <c r="M943" s="6">
        <f t="shared" si="14"/>
        <v>1142</v>
      </c>
      <c r="N943"/>
      <c r="O943"/>
      <c r="P943"/>
      <c r="Q943"/>
      <c r="R943"/>
      <c r="S943"/>
      <c r="T943"/>
      <c r="U943"/>
    </row>
    <row r="944" spans="1:21" x14ac:dyDescent="0.2">
      <c r="A944" s="15" t="s">
        <v>13</v>
      </c>
      <c r="B944" s="15" t="s">
        <v>14</v>
      </c>
      <c r="C944" s="15" t="s">
        <v>15</v>
      </c>
      <c r="D944" s="16">
        <v>43570</v>
      </c>
      <c r="E944" s="17">
        <v>0.65965672453703705</v>
      </c>
      <c r="F944" s="3" t="s">
        <v>19</v>
      </c>
      <c r="G944" s="14" t="s">
        <v>965</v>
      </c>
      <c r="H944" s="3" t="s">
        <v>22</v>
      </c>
      <c r="I944" s="15" t="s">
        <v>17</v>
      </c>
      <c r="J944" s="6">
        <v>49</v>
      </c>
      <c r="K944" s="6">
        <v>285.5</v>
      </c>
      <c r="L944" s="15" t="s">
        <v>16</v>
      </c>
      <c r="M944" s="6">
        <f t="shared" si="14"/>
        <v>13989.5</v>
      </c>
      <c r="N944"/>
      <c r="O944"/>
      <c r="P944"/>
      <c r="Q944"/>
      <c r="R944"/>
      <c r="S944"/>
      <c r="T944"/>
      <c r="U944"/>
    </row>
    <row r="945" spans="1:21" x14ac:dyDescent="0.2">
      <c r="A945" s="15" t="s">
        <v>13</v>
      </c>
      <c r="B945" s="15" t="s">
        <v>14</v>
      </c>
      <c r="C945" s="15" t="s">
        <v>15</v>
      </c>
      <c r="D945" s="16">
        <v>43570</v>
      </c>
      <c r="E945" s="17">
        <v>0.65965672453703705</v>
      </c>
      <c r="F945" s="3" t="s">
        <v>18</v>
      </c>
      <c r="G945" s="14" t="s">
        <v>966</v>
      </c>
      <c r="H945" s="3" t="s">
        <v>22</v>
      </c>
      <c r="I945" s="15" t="s">
        <v>17</v>
      </c>
      <c r="J945" s="6">
        <v>10</v>
      </c>
      <c r="K945" s="6">
        <v>285.60000000000002</v>
      </c>
      <c r="L945" s="15" t="s">
        <v>16</v>
      </c>
      <c r="M945" s="6">
        <f t="shared" si="14"/>
        <v>2856</v>
      </c>
      <c r="N945"/>
      <c r="O945"/>
      <c r="P945"/>
      <c r="Q945"/>
      <c r="R945"/>
      <c r="S945"/>
      <c r="T945"/>
      <c r="U945"/>
    </row>
    <row r="946" spans="1:21" x14ac:dyDescent="0.2">
      <c r="A946" s="15" t="s">
        <v>13</v>
      </c>
      <c r="B946" s="15" t="s">
        <v>14</v>
      </c>
      <c r="C946" s="15" t="s">
        <v>15</v>
      </c>
      <c r="D946" s="16">
        <v>43570</v>
      </c>
      <c r="E946" s="17">
        <v>0.65965672453703705</v>
      </c>
      <c r="F946" s="3" t="s">
        <v>18</v>
      </c>
      <c r="G946" s="14" t="s">
        <v>967</v>
      </c>
      <c r="H946" s="3" t="s">
        <v>22</v>
      </c>
      <c r="I946" s="15" t="s">
        <v>17</v>
      </c>
      <c r="J946" s="6">
        <v>2</v>
      </c>
      <c r="K946" s="6">
        <v>285.60000000000002</v>
      </c>
      <c r="L946" s="15" t="s">
        <v>16</v>
      </c>
      <c r="M946" s="6">
        <f t="shared" si="14"/>
        <v>571.20000000000005</v>
      </c>
      <c r="N946"/>
      <c r="O946"/>
      <c r="P946"/>
      <c r="Q946"/>
      <c r="R946"/>
      <c r="S946"/>
      <c r="T946"/>
      <c r="U946"/>
    </row>
    <row r="947" spans="1:21" x14ac:dyDescent="0.2">
      <c r="A947" s="15" t="s">
        <v>13</v>
      </c>
      <c r="B947" s="15" t="s">
        <v>14</v>
      </c>
      <c r="C947" s="15" t="s">
        <v>15</v>
      </c>
      <c r="D947" s="16">
        <v>43570</v>
      </c>
      <c r="E947" s="17">
        <v>0.65965672453703705</v>
      </c>
      <c r="F947" s="3" t="s">
        <v>18</v>
      </c>
      <c r="G947" s="14" t="s">
        <v>968</v>
      </c>
      <c r="H947" s="3" t="s">
        <v>22</v>
      </c>
      <c r="I947" s="15" t="s">
        <v>17</v>
      </c>
      <c r="J947" s="6">
        <v>131</v>
      </c>
      <c r="K947" s="6">
        <v>285.60000000000002</v>
      </c>
      <c r="L947" s="15" t="s">
        <v>16</v>
      </c>
      <c r="M947" s="6">
        <f t="shared" si="14"/>
        <v>37413.600000000006</v>
      </c>
      <c r="N947"/>
      <c r="O947"/>
      <c r="P947"/>
      <c r="Q947"/>
      <c r="R947"/>
      <c r="S947"/>
      <c r="T947"/>
      <c r="U947"/>
    </row>
    <row r="948" spans="1:21" x14ac:dyDescent="0.2">
      <c r="A948" s="15" t="s">
        <v>13</v>
      </c>
      <c r="B948" s="15" t="s">
        <v>14</v>
      </c>
      <c r="C948" s="15" t="s">
        <v>15</v>
      </c>
      <c r="D948" s="16">
        <v>43570</v>
      </c>
      <c r="E948" s="17">
        <v>0.65965673611111109</v>
      </c>
      <c r="F948" s="3" t="s">
        <v>21</v>
      </c>
      <c r="G948" s="14" t="s">
        <v>969</v>
      </c>
      <c r="H948" s="3" t="s">
        <v>22</v>
      </c>
      <c r="I948" s="15" t="s">
        <v>17</v>
      </c>
      <c r="J948" s="6">
        <v>17</v>
      </c>
      <c r="K948" s="6">
        <v>285.60000000000002</v>
      </c>
      <c r="L948" s="15" t="s">
        <v>16</v>
      </c>
      <c r="M948" s="6">
        <f t="shared" si="14"/>
        <v>4855.2000000000007</v>
      </c>
      <c r="N948"/>
      <c r="O948"/>
      <c r="P948"/>
      <c r="Q948"/>
      <c r="R948"/>
      <c r="S948"/>
      <c r="T948"/>
      <c r="U948"/>
    </row>
    <row r="949" spans="1:21" x14ac:dyDescent="0.2">
      <c r="A949" s="15" t="s">
        <v>13</v>
      </c>
      <c r="B949" s="15" t="s">
        <v>14</v>
      </c>
      <c r="C949" s="15" t="s">
        <v>15</v>
      </c>
      <c r="D949" s="16">
        <v>43570</v>
      </c>
      <c r="E949" s="17">
        <v>0.65965673611111109</v>
      </c>
      <c r="F949" s="3" t="s">
        <v>19</v>
      </c>
      <c r="G949" s="14" t="s">
        <v>970</v>
      </c>
      <c r="H949" s="3" t="s">
        <v>22</v>
      </c>
      <c r="I949" s="15" t="s">
        <v>17</v>
      </c>
      <c r="J949" s="6">
        <v>18</v>
      </c>
      <c r="K949" s="6">
        <v>285.60000000000002</v>
      </c>
      <c r="L949" s="15" t="s">
        <v>16</v>
      </c>
      <c r="M949" s="6">
        <f t="shared" si="14"/>
        <v>5140.8</v>
      </c>
      <c r="N949"/>
      <c r="O949"/>
      <c r="P949"/>
      <c r="Q949"/>
      <c r="R949"/>
      <c r="S949"/>
      <c r="T949"/>
      <c r="U949"/>
    </row>
    <row r="950" spans="1:21" x14ac:dyDescent="0.2">
      <c r="A950" s="15" t="s">
        <v>13</v>
      </c>
      <c r="B950" s="15" t="s">
        <v>14</v>
      </c>
      <c r="C950" s="15" t="s">
        <v>15</v>
      </c>
      <c r="D950" s="16">
        <v>43570</v>
      </c>
      <c r="E950" s="17">
        <v>0.65965673611111109</v>
      </c>
      <c r="F950" s="3" t="s">
        <v>20</v>
      </c>
      <c r="G950" s="14" t="s">
        <v>971</v>
      </c>
      <c r="H950" s="3" t="s">
        <v>22</v>
      </c>
      <c r="I950" s="15" t="s">
        <v>17</v>
      </c>
      <c r="J950" s="6">
        <v>43</v>
      </c>
      <c r="K950" s="6">
        <v>285.60000000000002</v>
      </c>
      <c r="L950" s="15" t="s">
        <v>16</v>
      </c>
      <c r="M950" s="6">
        <f t="shared" si="14"/>
        <v>12280.800000000001</v>
      </c>
      <c r="N950"/>
      <c r="O950"/>
      <c r="P950"/>
      <c r="Q950"/>
      <c r="R950"/>
      <c r="S950"/>
      <c r="T950"/>
      <c r="U950"/>
    </row>
    <row r="951" spans="1:21" x14ac:dyDescent="0.2">
      <c r="A951" s="15" t="s">
        <v>13</v>
      </c>
      <c r="B951" s="15" t="s">
        <v>14</v>
      </c>
      <c r="C951" s="15" t="s">
        <v>15</v>
      </c>
      <c r="D951" s="16">
        <v>43570</v>
      </c>
      <c r="E951" s="17">
        <v>0.65965722222222223</v>
      </c>
      <c r="F951" s="3" t="s">
        <v>18</v>
      </c>
      <c r="G951" s="14" t="s">
        <v>972</v>
      </c>
      <c r="H951" s="3" t="s">
        <v>22</v>
      </c>
      <c r="I951" s="15" t="s">
        <v>17</v>
      </c>
      <c r="J951" s="6">
        <v>57</v>
      </c>
      <c r="K951" s="6">
        <v>285.60000000000002</v>
      </c>
      <c r="L951" s="15" t="s">
        <v>16</v>
      </c>
      <c r="M951" s="6">
        <f t="shared" si="14"/>
        <v>16279.2</v>
      </c>
      <c r="N951"/>
      <c r="O951"/>
      <c r="P951"/>
      <c r="Q951"/>
      <c r="R951"/>
      <c r="S951"/>
      <c r="T951"/>
      <c r="U951"/>
    </row>
    <row r="952" spans="1:21" x14ac:dyDescent="0.2">
      <c r="A952" s="15" t="s">
        <v>13</v>
      </c>
      <c r="B952" s="15" t="s">
        <v>14</v>
      </c>
      <c r="C952" s="15" t="s">
        <v>15</v>
      </c>
      <c r="D952" s="16">
        <v>43570</v>
      </c>
      <c r="E952" s="17">
        <v>0.65965722222222223</v>
      </c>
      <c r="F952" s="3" t="s">
        <v>18</v>
      </c>
      <c r="G952" s="14" t="s">
        <v>973</v>
      </c>
      <c r="H952" s="3" t="s">
        <v>22</v>
      </c>
      <c r="I952" s="15" t="s">
        <v>17</v>
      </c>
      <c r="J952" s="6">
        <v>134</v>
      </c>
      <c r="K952" s="6">
        <v>285.60000000000002</v>
      </c>
      <c r="L952" s="15" t="s">
        <v>16</v>
      </c>
      <c r="M952" s="6">
        <f t="shared" si="14"/>
        <v>38270.400000000001</v>
      </c>
      <c r="N952"/>
      <c r="O952"/>
      <c r="P952"/>
      <c r="Q952"/>
      <c r="R952"/>
      <c r="S952"/>
      <c r="T952"/>
      <c r="U952"/>
    </row>
    <row r="953" spans="1:21" x14ac:dyDescent="0.2">
      <c r="A953" s="15" t="s">
        <v>13</v>
      </c>
      <c r="B953" s="15" t="s">
        <v>14</v>
      </c>
      <c r="C953" s="15" t="s">
        <v>15</v>
      </c>
      <c r="D953" s="16">
        <v>43570</v>
      </c>
      <c r="E953" s="17">
        <v>0.65965722222222223</v>
      </c>
      <c r="F953" s="3" t="s">
        <v>18</v>
      </c>
      <c r="G953" s="14" t="s">
        <v>974</v>
      </c>
      <c r="H953" s="3" t="s">
        <v>22</v>
      </c>
      <c r="I953" s="15" t="s">
        <v>17</v>
      </c>
      <c r="J953" s="6">
        <v>7</v>
      </c>
      <c r="K953" s="6">
        <v>285.60000000000002</v>
      </c>
      <c r="L953" s="15" t="s">
        <v>16</v>
      </c>
      <c r="M953" s="6">
        <f t="shared" si="14"/>
        <v>1999.2000000000003</v>
      </c>
      <c r="N953"/>
      <c r="O953"/>
      <c r="P953"/>
      <c r="Q953"/>
      <c r="R953"/>
      <c r="S953"/>
      <c r="T953"/>
      <c r="U953"/>
    </row>
    <row r="954" spans="1:21" x14ac:dyDescent="0.2">
      <c r="A954" s="15" t="s">
        <v>13</v>
      </c>
      <c r="B954" s="15" t="s">
        <v>14</v>
      </c>
      <c r="C954" s="15" t="s">
        <v>15</v>
      </c>
      <c r="D954" s="16">
        <v>43570</v>
      </c>
      <c r="E954" s="17">
        <v>0.66035888888888883</v>
      </c>
      <c r="F954" s="3" t="s">
        <v>19</v>
      </c>
      <c r="G954" s="14" t="s">
        <v>975</v>
      </c>
      <c r="H954" s="3" t="s">
        <v>22</v>
      </c>
      <c r="I954" s="15" t="s">
        <v>17</v>
      </c>
      <c r="J954" s="6">
        <v>15</v>
      </c>
      <c r="K954" s="6">
        <v>285.89999999999998</v>
      </c>
      <c r="L954" s="15" t="s">
        <v>16</v>
      </c>
      <c r="M954" s="6">
        <f t="shared" si="14"/>
        <v>4288.5</v>
      </c>
      <c r="N954"/>
      <c r="O954"/>
      <c r="P954"/>
      <c r="Q954"/>
      <c r="R954"/>
      <c r="S954"/>
      <c r="T954"/>
      <c r="U954"/>
    </row>
    <row r="955" spans="1:21" x14ac:dyDescent="0.2">
      <c r="A955" s="15" t="s">
        <v>13</v>
      </c>
      <c r="B955" s="15" t="s">
        <v>14</v>
      </c>
      <c r="C955" s="15" t="s">
        <v>15</v>
      </c>
      <c r="D955" s="16">
        <v>43570</v>
      </c>
      <c r="E955" s="17">
        <v>0.6603590046296296</v>
      </c>
      <c r="F955" s="3" t="s">
        <v>18</v>
      </c>
      <c r="G955" s="14" t="s">
        <v>976</v>
      </c>
      <c r="H955" s="3" t="s">
        <v>22</v>
      </c>
      <c r="I955" s="15" t="s">
        <v>17</v>
      </c>
      <c r="J955" s="6">
        <v>42</v>
      </c>
      <c r="K955" s="6">
        <v>285.89999999999998</v>
      </c>
      <c r="L955" s="15" t="s">
        <v>16</v>
      </c>
      <c r="M955" s="6">
        <f t="shared" si="14"/>
        <v>12007.8</v>
      </c>
      <c r="N955"/>
      <c r="O955"/>
      <c r="P955"/>
      <c r="Q955"/>
      <c r="R955"/>
      <c r="S955"/>
      <c r="T955"/>
      <c r="U955"/>
    </row>
    <row r="956" spans="1:21" x14ac:dyDescent="0.2">
      <c r="A956" s="15" t="s">
        <v>13</v>
      </c>
      <c r="B956" s="15" t="s">
        <v>14</v>
      </c>
      <c r="C956" s="15" t="s">
        <v>15</v>
      </c>
      <c r="D956" s="16">
        <v>43570</v>
      </c>
      <c r="E956" s="17">
        <v>0.66083383101851856</v>
      </c>
      <c r="F956" s="3" t="s">
        <v>18</v>
      </c>
      <c r="G956" s="14" t="s">
        <v>977</v>
      </c>
      <c r="H956" s="3" t="s">
        <v>22</v>
      </c>
      <c r="I956" s="15" t="s">
        <v>17</v>
      </c>
      <c r="J956" s="6">
        <v>14</v>
      </c>
      <c r="K956" s="6">
        <v>285.89999999999998</v>
      </c>
      <c r="L956" s="15" t="s">
        <v>16</v>
      </c>
      <c r="M956" s="6">
        <f t="shared" si="14"/>
        <v>4002.5999999999995</v>
      </c>
      <c r="N956"/>
      <c r="O956"/>
      <c r="P956"/>
      <c r="Q956"/>
      <c r="R956"/>
      <c r="S956"/>
      <c r="T956"/>
      <c r="U956"/>
    </row>
    <row r="957" spans="1:21" x14ac:dyDescent="0.2">
      <c r="A957" s="15" t="s">
        <v>13</v>
      </c>
      <c r="B957" s="15" t="s">
        <v>14</v>
      </c>
      <c r="C957" s="15" t="s">
        <v>15</v>
      </c>
      <c r="D957" s="16">
        <v>43570</v>
      </c>
      <c r="E957" s="17">
        <v>0.66160054398148149</v>
      </c>
      <c r="F957" s="3" t="s">
        <v>18</v>
      </c>
      <c r="G957" s="14" t="s">
        <v>978</v>
      </c>
      <c r="H957" s="3" t="s">
        <v>22</v>
      </c>
      <c r="I957" s="15" t="s">
        <v>17</v>
      </c>
      <c r="J957" s="6">
        <v>8</v>
      </c>
      <c r="K957" s="6">
        <v>286</v>
      </c>
      <c r="L957" s="15" t="s">
        <v>16</v>
      </c>
      <c r="M957" s="6">
        <f t="shared" si="14"/>
        <v>2288</v>
      </c>
      <c r="N957"/>
      <c r="O957"/>
      <c r="P957"/>
      <c r="Q957"/>
      <c r="R957"/>
      <c r="S957"/>
      <c r="T957"/>
      <c r="U957"/>
    </row>
    <row r="958" spans="1:21" x14ac:dyDescent="0.2">
      <c r="A958" s="15" t="s">
        <v>13</v>
      </c>
      <c r="B958" s="15" t="s">
        <v>14</v>
      </c>
      <c r="C958" s="15" t="s">
        <v>15</v>
      </c>
      <c r="D958" s="16">
        <v>43570</v>
      </c>
      <c r="E958" s="17">
        <v>0.66160065972222226</v>
      </c>
      <c r="F958" s="3" t="s">
        <v>19</v>
      </c>
      <c r="G958" s="14" t="s">
        <v>979</v>
      </c>
      <c r="H958" s="3" t="s">
        <v>22</v>
      </c>
      <c r="I958" s="15" t="s">
        <v>17</v>
      </c>
      <c r="J958" s="6">
        <v>2</v>
      </c>
      <c r="K958" s="6">
        <v>286</v>
      </c>
      <c r="L958" s="15" t="s">
        <v>16</v>
      </c>
      <c r="M958" s="6">
        <f t="shared" si="14"/>
        <v>572</v>
      </c>
      <c r="N958"/>
      <c r="O958"/>
      <c r="P958"/>
      <c r="Q958"/>
      <c r="R958"/>
      <c r="S958"/>
      <c r="T958"/>
      <c r="U958"/>
    </row>
    <row r="959" spans="1:21" x14ac:dyDescent="0.2">
      <c r="A959" s="15" t="s">
        <v>13</v>
      </c>
      <c r="B959" s="15" t="s">
        <v>14</v>
      </c>
      <c r="C959" s="15" t="s">
        <v>15</v>
      </c>
      <c r="D959" s="16">
        <v>43570</v>
      </c>
      <c r="E959" s="17">
        <v>0.66194043981481487</v>
      </c>
      <c r="F959" s="3" t="s">
        <v>21</v>
      </c>
      <c r="G959" s="14" t="s">
        <v>980</v>
      </c>
      <c r="H959" s="3" t="s">
        <v>22</v>
      </c>
      <c r="I959" s="15" t="s">
        <v>17</v>
      </c>
      <c r="J959" s="6">
        <v>5</v>
      </c>
      <c r="K959" s="6">
        <v>286</v>
      </c>
      <c r="L959" s="15" t="s">
        <v>16</v>
      </c>
      <c r="M959" s="6">
        <f t="shared" si="14"/>
        <v>1430</v>
      </c>
      <c r="N959"/>
      <c r="O959"/>
      <c r="P959"/>
      <c r="Q959"/>
      <c r="R959"/>
      <c r="S959"/>
      <c r="T959"/>
      <c r="U959"/>
    </row>
    <row r="960" spans="1:21" x14ac:dyDescent="0.2">
      <c r="A960" s="15" t="s">
        <v>13</v>
      </c>
      <c r="B960" s="15" t="s">
        <v>14</v>
      </c>
      <c r="C960" s="15" t="s">
        <v>15</v>
      </c>
      <c r="D960" s="16">
        <v>43570</v>
      </c>
      <c r="E960" s="17">
        <v>0.66194043981481487</v>
      </c>
      <c r="F960" s="3" t="s">
        <v>21</v>
      </c>
      <c r="G960" s="14" t="s">
        <v>981</v>
      </c>
      <c r="H960" s="3" t="s">
        <v>22</v>
      </c>
      <c r="I960" s="15" t="s">
        <v>17</v>
      </c>
      <c r="J960" s="6">
        <v>37</v>
      </c>
      <c r="K960" s="6">
        <v>286.10000000000002</v>
      </c>
      <c r="L960" s="15" t="s">
        <v>16</v>
      </c>
      <c r="M960" s="6">
        <f t="shared" si="14"/>
        <v>10585.7</v>
      </c>
      <c r="N960"/>
      <c r="O960"/>
      <c r="P960"/>
      <c r="Q960"/>
      <c r="R960"/>
      <c r="S960"/>
      <c r="T960"/>
      <c r="U960"/>
    </row>
    <row r="961" spans="1:21" x14ac:dyDescent="0.2">
      <c r="A961" s="15" t="s">
        <v>13</v>
      </c>
      <c r="B961" s="15" t="s">
        <v>14</v>
      </c>
      <c r="C961" s="15" t="s">
        <v>15</v>
      </c>
      <c r="D961" s="16">
        <v>43570</v>
      </c>
      <c r="E961" s="17">
        <v>0.66194043981481487</v>
      </c>
      <c r="F961" s="3" t="s">
        <v>19</v>
      </c>
      <c r="G961" s="14" t="s">
        <v>982</v>
      </c>
      <c r="H961" s="3" t="s">
        <v>22</v>
      </c>
      <c r="I961" s="15" t="s">
        <v>17</v>
      </c>
      <c r="J961" s="6">
        <v>5</v>
      </c>
      <c r="K961" s="6">
        <v>286</v>
      </c>
      <c r="L961" s="15" t="s">
        <v>16</v>
      </c>
      <c r="M961" s="6">
        <f t="shared" si="14"/>
        <v>1430</v>
      </c>
      <c r="N961"/>
      <c r="O961"/>
      <c r="P961"/>
      <c r="Q961"/>
      <c r="R961"/>
      <c r="S961"/>
      <c r="T961"/>
      <c r="U961"/>
    </row>
    <row r="962" spans="1:21" x14ac:dyDescent="0.2">
      <c r="A962" s="15" t="s">
        <v>13</v>
      </c>
      <c r="B962" s="15" t="s">
        <v>14</v>
      </c>
      <c r="C962" s="15" t="s">
        <v>15</v>
      </c>
      <c r="D962" s="16">
        <v>43570</v>
      </c>
      <c r="E962" s="17">
        <v>0.66194043981481487</v>
      </c>
      <c r="F962" s="3" t="s">
        <v>19</v>
      </c>
      <c r="G962" s="14" t="s">
        <v>983</v>
      </c>
      <c r="H962" s="3" t="s">
        <v>22</v>
      </c>
      <c r="I962" s="15" t="s">
        <v>17</v>
      </c>
      <c r="J962" s="6">
        <v>20</v>
      </c>
      <c r="K962" s="6">
        <v>286.10000000000002</v>
      </c>
      <c r="L962" s="15" t="s">
        <v>16</v>
      </c>
      <c r="M962" s="6">
        <f t="shared" si="14"/>
        <v>5722</v>
      </c>
      <c r="N962"/>
      <c r="O962"/>
      <c r="P962"/>
      <c r="Q962"/>
      <c r="R962"/>
      <c r="S962"/>
      <c r="T962"/>
      <c r="U962"/>
    </row>
    <row r="963" spans="1:21" x14ac:dyDescent="0.2">
      <c r="A963" s="15" t="s">
        <v>13</v>
      </c>
      <c r="B963" s="15" t="s">
        <v>14</v>
      </c>
      <c r="C963" s="15" t="s">
        <v>15</v>
      </c>
      <c r="D963" s="16">
        <v>43570</v>
      </c>
      <c r="E963" s="17">
        <v>0.66194043981481487</v>
      </c>
      <c r="F963" s="3" t="s">
        <v>19</v>
      </c>
      <c r="G963" s="14" t="s">
        <v>984</v>
      </c>
      <c r="H963" s="3" t="s">
        <v>22</v>
      </c>
      <c r="I963" s="15" t="s">
        <v>17</v>
      </c>
      <c r="J963" s="6">
        <v>2</v>
      </c>
      <c r="K963" s="6">
        <v>286.10000000000002</v>
      </c>
      <c r="L963" s="15" t="s">
        <v>16</v>
      </c>
      <c r="M963" s="6">
        <f t="shared" ref="M963:M975" si="15">J963*K963</f>
        <v>572.20000000000005</v>
      </c>
      <c r="N963"/>
      <c r="O963"/>
      <c r="P963"/>
      <c r="Q963"/>
      <c r="R963"/>
      <c r="S963"/>
      <c r="T963"/>
      <c r="U963"/>
    </row>
    <row r="964" spans="1:21" x14ac:dyDescent="0.2">
      <c r="A964" s="15" t="s">
        <v>13</v>
      </c>
      <c r="B964" s="15" t="s">
        <v>14</v>
      </c>
      <c r="C964" s="15" t="s">
        <v>15</v>
      </c>
      <c r="D964" s="16">
        <v>43570</v>
      </c>
      <c r="E964" s="17">
        <v>0.66194043981481487</v>
      </c>
      <c r="F964" s="3" t="s">
        <v>19</v>
      </c>
      <c r="G964" s="14" t="s">
        <v>985</v>
      </c>
      <c r="H964" s="3" t="s">
        <v>22</v>
      </c>
      <c r="I964" s="15" t="s">
        <v>17</v>
      </c>
      <c r="J964" s="6">
        <v>71</v>
      </c>
      <c r="K964" s="6">
        <v>286.10000000000002</v>
      </c>
      <c r="L964" s="15" t="s">
        <v>16</v>
      </c>
      <c r="M964" s="6">
        <f t="shared" si="15"/>
        <v>20313.100000000002</v>
      </c>
      <c r="N964"/>
      <c r="O964"/>
      <c r="P964"/>
      <c r="Q964"/>
      <c r="R964"/>
      <c r="S964"/>
      <c r="T964"/>
      <c r="U964"/>
    </row>
    <row r="965" spans="1:21" x14ac:dyDescent="0.2">
      <c r="A965" s="15" t="s">
        <v>13</v>
      </c>
      <c r="B965" s="15" t="s">
        <v>14</v>
      </c>
      <c r="C965" s="15" t="s">
        <v>15</v>
      </c>
      <c r="D965" s="16">
        <v>43570</v>
      </c>
      <c r="E965" s="17">
        <v>0.66194043981481487</v>
      </c>
      <c r="F965" s="3" t="s">
        <v>20</v>
      </c>
      <c r="G965" s="14" t="s">
        <v>986</v>
      </c>
      <c r="H965" s="3" t="s">
        <v>22</v>
      </c>
      <c r="I965" s="15" t="s">
        <v>17</v>
      </c>
      <c r="J965" s="6">
        <v>5</v>
      </c>
      <c r="K965" s="6">
        <v>286</v>
      </c>
      <c r="L965" s="15" t="s">
        <v>16</v>
      </c>
      <c r="M965" s="6">
        <f t="shared" si="15"/>
        <v>1430</v>
      </c>
      <c r="N965"/>
      <c r="O965"/>
      <c r="P965"/>
      <c r="Q965"/>
      <c r="R965"/>
      <c r="S965"/>
      <c r="T965"/>
      <c r="U965"/>
    </row>
    <row r="966" spans="1:21" x14ac:dyDescent="0.2">
      <c r="A966" s="15" t="s">
        <v>13</v>
      </c>
      <c r="B966" s="15" t="s">
        <v>14</v>
      </c>
      <c r="C966" s="15" t="s">
        <v>15</v>
      </c>
      <c r="D966" s="16">
        <v>43570</v>
      </c>
      <c r="E966" s="17">
        <v>0.66194043981481487</v>
      </c>
      <c r="F966" s="3" t="s">
        <v>20</v>
      </c>
      <c r="G966" s="14" t="s">
        <v>987</v>
      </c>
      <c r="H966" s="3" t="s">
        <v>22</v>
      </c>
      <c r="I966" s="15" t="s">
        <v>17</v>
      </c>
      <c r="J966" s="6">
        <v>70</v>
      </c>
      <c r="K966" s="6">
        <v>286.10000000000002</v>
      </c>
      <c r="L966" s="15" t="s">
        <v>16</v>
      </c>
      <c r="M966" s="6">
        <f t="shared" si="15"/>
        <v>20027</v>
      </c>
      <c r="N966"/>
      <c r="O966"/>
      <c r="P966"/>
      <c r="Q966"/>
      <c r="R966"/>
      <c r="S966"/>
      <c r="T966"/>
      <c r="U966"/>
    </row>
    <row r="967" spans="1:21" x14ac:dyDescent="0.2">
      <c r="A967" s="15" t="s">
        <v>13</v>
      </c>
      <c r="B967" s="15" t="s">
        <v>14</v>
      </c>
      <c r="C967" s="15" t="s">
        <v>15</v>
      </c>
      <c r="D967" s="16">
        <v>43570</v>
      </c>
      <c r="E967" s="17">
        <v>0.66194043981481487</v>
      </c>
      <c r="F967" s="3" t="s">
        <v>18</v>
      </c>
      <c r="G967" s="14" t="s">
        <v>988</v>
      </c>
      <c r="H967" s="3" t="s">
        <v>22</v>
      </c>
      <c r="I967" s="15" t="s">
        <v>17</v>
      </c>
      <c r="J967" s="6">
        <v>98</v>
      </c>
      <c r="K967" s="6">
        <v>286.10000000000002</v>
      </c>
      <c r="L967" s="15" t="s">
        <v>16</v>
      </c>
      <c r="M967" s="6">
        <f t="shared" si="15"/>
        <v>28037.800000000003</v>
      </c>
      <c r="N967"/>
      <c r="O967"/>
      <c r="P967"/>
      <c r="Q967"/>
      <c r="R967"/>
      <c r="S967"/>
      <c r="T967"/>
      <c r="U967"/>
    </row>
    <row r="968" spans="1:21" x14ac:dyDescent="0.2">
      <c r="A968" s="15" t="s">
        <v>13</v>
      </c>
      <c r="B968" s="15" t="s">
        <v>14</v>
      </c>
      <c r="C968" s="15" t="s">
        <v>15</v>
      </c>
      <c r="D968" s="16">
        <v>43570</v>
      </c>
      <c r="E968" s="17">
        <v>0.66194043981481487</v>
      </c>
      <c r="F968" s="3" t="s">
        <v>18</v>
      </c>
      <c r="G968" s="14" t="s">
        <v>989</v>
      </c>
      <c r="H968" s="3" t="s">
        <v>22</v>
      </c>
      <c r="I968" s="15" t="s">
        <v>17</v>
      </c>
      <c r="J968" s="6">
        <v>17</v>
      </c>
      <c r="K968" s="6">
        <v>286.10000000000002</v>
      </c>
      <c r="L968" s="15" t="s">
        <v>16</v>
      </c>
      <c r="M968" s="6">
        <f t="shared" si="15"/>
        <v>4863.7000000000007</v>
      </c>
      <c r="N968"/>
      <c r="O968"/>
      <c r="P968"/>
      <c r="Q968"/>
      <c r="R968"/>
      <c r="S968"/>
      <c r="T968"/>
      <c r="U968"/>
    </row>
    <row r="969" spans="1:21" x14ac:dyDescent="0.2">
      <c r="A969" s="15" t="s">
        <v>13</v>
      </c>
      <c r="B969" s="15" t="s">
        <v>14</v>
      </c>
      <c r="C969" s="15" t="s">
        <v>15</v>
      </c>
      <c r="D969" s="16">
        <v>43570</v>
      </c>
      <c r="E969" s="17">
        <v>0.66194043981481487</v>
      </c>
      <c r="F969" s="3" t="s">
        <v>18</v>
      </c>
      <c r="G969" s="14" t="s">
        <v>990</v>
      </c>
      <c r="H969" s="3" t="s">
        <v>22</v>
      </c>
      <c r="I969" s="15" t="s">
        <v>17</v>
      </c>
      <c r="J969" s="6">
        <v>88</v>
      </c>
      <c r="K969" s="6">
        <v>286.10000000000002</v>
      </c>
      <c r="L969" s="15" t="s">
        <v>16</v>
      </c>
      <c r="M969" s="6">
        <f t="shared" si="15"/>
        <v>25176.800000000003</v>
      </c>
      <c r="N969"/>
      <c r="O969"/>
      <c r="P969"/>
      <c r="Q969"/>
      <c r="R969"/>
      <c r="S969"/>
      <c r="T969"/>
      <c r="U969"/>
    </row>
    <row r="970" spans="1:21" x14ac:dyDescent="0.2">
      <c r="A970" s="15" t="s">
        <v>13</v>
      </c>
      <c r="B970" s="15" t="s">
        <v>14</v>
      </c>
      <c r="C970" s="15" t="s">
        <v>15</v>
      </c>
      <c r="D970" s="16">
        <v>43570</v>
      </c>
      <c r="E970" s="17">
        <v>0.66194043981481487</v>
      </c>
      <c r="F970" s="3" t="s">
        <v>18</v>
      </c>
      <c r="G970" s="14" t="s">
        <v>991</v>
      </c>
      <c r="H970" s="3" t="s">
        <v>22</v>
      </c>
      <c r="I970" s="15" t="s">
        <v>17</v>
      </c>
      <c r="J970" s="6">
        <v>117</v>
      </c>
      <c r="K970" s="6">
        <v>286.10000000000002</v>
      </c>
      <c r="L970" s="15" t="s">
        <v>16</v>
      </c>
      <c r="M970" s="6">
        <f t="shared" si="15"/>
        <v>33473.700000000004</v>
      </c>
      <c r="N970"/>
      <c r="O970"/>
      <c r="P970"/>
      <c r="Q970"/>
      <c r="R970"/>
      <c r="S970"/>
      <c r="T970"/>
      <c r="U970"/>
    </row>
    <row r="971" spans="1:21" x14ac:dyDescent="0.2">
      <c r="A971" s="15" t="s">
        <v>13</v>
      </c>
      <c r="B971" s="15" t="s">
        <v>14</v>
      </c>
      <c r="C971" s="15" t="s">
        <v>15</v>
      </c>
      <c r="D971" s="16">
        <v>43570</v>
      </c>
      <c r="E971" s="17">
        <v>0.66194059027777785</v>
      </c>
      <c r="F971" s="3" t="s">
        <v>19</v>
      </c>
      <c r="G971" s="14" t="s">
        <v>992</v>
      </c>
      <c r="H971" s="3" t="s">
        <v>22</v>
      </c>
      <c r="I971" s="15" t="s">
        <v>17</v>
      </c>
      <c r="J971" s="6">
        <v>2</v>
      </c>
      <c r="K971" s="6">
        <v>285.89999999999998</v>
      </c>
      <c r="L971" s="15" t="s">
        <v>16</v>
      </c>
      <c r="M971" s="6">
        <f t="shared" si="15"/>
        <v>571.79999999999995</v>
      </c>
      <c r="N971"/>
      <c r="O971"/>
      <c r="P971"/>
      <c r="Q971"/>
      <c r="R971"/>
      <c r="S971"/>
      <c r="T971"/>
      <c r="U971"/>
    </row>
    <row r="972" spans="1:21" x14ac:dyDescent="0.2">
      <c r="A972" s="15" t="s">
        <v>13</v>
      </c>
      <c r="B972" s="15" t="s">
        <v>14</v>
      </c>
      <c r="C972" s="15" t="s">
        <v>15</v>
      </c>
      <c r="D972" s="16">
        <v>43570</v>
      </c>
      <c r="E972" s="17">
        <v>0.66194493055555559</v>
      </c>
      <c r="F972" s="3" t="s">
        <v>18</v>
      </c>
      <c r="G972" s="14" t="s">
        <v>993</v>
      </c>
      <c r="H972" s="3" t="s">
        <v>22</v>
      </c>
      <c r="I972" s="15" t="s">
        <v>17</v>
      </c>
      <c r="J972" s="6">
        <v>102</v>
      </c>
      <c r="K972" s="6">
        <v>285.89999999999998</v>
      </c>
      <c r="L972" s="15" t="s">
        <v>16</v>
      </c>
      <c r="M972" s="6">
        <f t="shared" si="15"/>
        <v>29161.8</v>
      </c>
      <c r="N972"/>
      <c r="O972"/>
      <c r="P972"/>
      <c r="Q972"/>
      <c r="R972"/>
      <c r="S972"/>
      <c r="T972"/>
      <c r="U972"/>
    </row>
    <row r="973" spans="1:21" x14ac:dyDescent="0.2">
      <c r="A973" s="15" t="s">
        <v>13</v>
      </c>
      <c r="B973" s="15" t="s">
        <v>14</v>
      </c>
      <c r="C973" s="15" t="s">
        <v>15</v>
      </c>
      <c r="D973" s="16">
        <v>43570</v>
      </c>
      <c r="E973" s="17">
        <v>0.66194493055555559</v>
      </c>
      <c r="F973" s="3" t="s">
        <v>18</v>
      </c>
      <c r="G973" s="14" t="s">
        <v>994</v>
      </c>
      <c r="H973" s="3" t="s">
        <v>22</v>
      </c>
      <c r="I973" s="15" t="s">
        <v>17</v>
      </c>
      <c r="J973" s="6">
        <v>32</v>
      </c>
      <c r="K973" s="6">
        <v>285.89999999999998</v>
      </c>
      <c r="L973" s="15" t="s">
        <v>16</v>
      </c>
      <c r="M973" s="6">
        <f t="shared" si="15"/>
        <v>9148.7999999999993</v>
      </c>
      <c r="N973"/>
      <c r="O973"/>
      <c r="P973"/>
      <c r="Q973"/>
      <c r="R973"/>
      <c r="S973"/>
      <c r="T973"/>
      <c r="U973"/>
    </row>
    <row r="974" spans="1:21" x14ac:dyDescent="0.2">
      <c r="A974" s="15" t="s">
        <v>13</v>
      </c>
      <c r="B974" s="15" t="s">
        <v>14</v>
      </c>
      <c r="C974" s="15" t="s">
        <v>15</v>
      </c>
      <c r="D974" s="16">
        <v>43570</v>
      </c>
      <c r="E974" s="17">
        <v>0.66194493055555559</v>
      </c>
      <c r="F974" s="3" t="s">
        <v>18</v>
      </c>
      <c r="G974" s="14" t="s">
        <v>995</v>
      </c>
      <c r="H974" s="3" t="s">
        <v>22</v>
      </c>
      <c r="I974" s="15" t="s">
        <v>17</v>
      </c>
      <c r="J974" s="6">
        <v>5</v>
      </c>
      <c r="K974" s="6">
        <v>285.89999999999998</v>
      </c>
      <c r="L974" s="15" t="s">
        <v>16</v>
      </c>
      <c r="M974" s="6">
        <f t="shared" si="15"/>
        <v>1429.5</v>
      </c>
      <c r="N974"/>
      <c r="O974"/>
      <c r="P974"/>
      <c r="Q974"/>
      <c r="R974"/>
      <c r="S974"/>
      <c r="T974"/>
      <c r="U974"/>
    </row>
    <row r="975" spans="1:21" x14ac:dyDescent="0.2">
      <c r="A975" s="15" t="s">
        <v>13</v>
      </c>
      <c r="B975" s="15" t="s">
        <v>14</v>
      </c>
      <c r="C975" s="15" t="s">
        <v>15</v>
      </c>
      <c r="D975" s="16">
        <v>43570</v>
      </c>
      <c r="E975" s="17">
        <v>0.66272131944444446</v>
      </c>
      <c r="F975" s="3" t="s">
        <v>18</v>
      </c>
      <c r="G975" s="14" t="s">
        <v>996</v>
      </c>
      <c r="H975" s="3" t="s">
        <v>22</v>
      </c>
      <c r="I975" s="15" t="s">
        <v>17</v>
      </c>
      <c r="J975" s="6">
        <v>30</v>
      </c>
      <c r="K975" s="6">
        <v>285.89999999999998</v>
      </c>
      <c r="L975" s="15" t="s">
        <v>16</v>
      </c>
      <c r="M975" s="6">
        <f t="shared" si="15"/>
        <v>8577</v>
      </c>
      <c r="N975"/>
      <c r="O975"/>
      <c r="P975"/>
      <c r="Q975"/>
      <c r="R975"/>
      <c r="S975"/>
      <c r="T975"/>
      <c r="U975"/>
    </row>
    <row r="976" spans="1:21" x14ac:dyDescent="0.2">
      <c r="A976" s="15" t="s">
        <v>13</v>
      </c>
      <c r="B976" s="15" t="s">
        <v>14</v>
      </c>
      <c r="C976" s="15" t="s">
        <v>15</v>
      </c>
      <c r="D976" s="11">
        <v>43571</v>
      </c>
      <c r="E976" s="17">
        <v>0.33480553240740746</v>
      </c>
      <c r="F976" s="3" t="s">
        <v>19</v>
      </c>
      <c r="G976" s="14" t="s">
        <v>997</v>
      </c>
      <c r="H976" s="3" t="s">
        <v>22</v>
      </c>
      <c r="I976" s="15" t="s">
        <v>17</v>
      </c>
      <c r="J976" s="6">
        <v>36</v>
      </c>
      <c r="K976" s="6">
        <v>287.89999999999998</v>
      </c>
      <c r="L976" s="15" t="s">
        <v>16</v>
      </c>
      <c r="M976" s="6">
        <f t="shared" ref="M976:M1039" si="16">J976*K976</f>
        <v>10364.4</v>
      </c>
      <c r="N976"/>
      <c r="O976"/>
      <c r="P976"/>
      <c r="Q976"/>
      <c r="R976"/>
      <c r="S976"/>
      <c r="T976"/>
      <c r="U976"/>
    </row>
    <row r="977" spans="1:21" x14ac:dyDescent="0.2">
      <c r="A977" s="15" t="s">
        <v>13</v>
      </c>
      <c r="B977" s="15" t="s">
        <v>14</v>
      </c>
      <c r="C977" s="15" t="s">
        <v>15</v>
      </c>
      <c r="D977" s="11">
        <v>43571</v>
      </c>
      <c r="E977" s="17">
        <v>0.33493741898148149</v>
      </c>
      <c r="F977" s="3" t="s">
        <v>18</v>
      </c>
      <c r="G977" s="14" t="s">
        <v>998</v>
      </c>
      <c r="H977" s="3" t="s">
        <v>22</v>
      </c>
      <c r="I977" s="15" t="s">
        <v>17</v>
      </c>
      <c r="J977" s="6">
        <v>12</v>
      </c>
      <c r="K977" s="6">
        <v>287.60000000000002</v>
      </c>
      <c r="L977" s="15" t="s">
        <v>16</v>
      </c>
      <c r="M977" s="6">
        <f t="shared" si="16"/>
        <v>3451.2000000000003</v>
      </c>
      <c r="N977"/>
      <c r="O977"/>
      <c r="P977"/>
      <c r="Q977"/>
      <c r="R977"/>
      <c r="S977"/>
      <c r="T977"/>
      <c r="U977"/>
    </row>
    <row r="978" spans="1:21" x14ac:dyDescent="0.2">
      <c r="A978" s="15" t="s">
        <v>13</v>
      </c>
      <c r="B978" s="15" t="s">
        <v>14</v>
      </c>
      <c r="C978" s="15" t="s">
        <v>15</v>
      </c>
      <c r="D978" s="11">
        <v>43571</v>
      </c>
      <c r="E978" s="17">
        <v>0.33493741898148149</v>
      </c>
      <c r="F978" s="3" t="s">
        <v>18</v>
      </c>
      <c r="G978" s="14" t="s">
        <v>999</v>
      </c>
      <c r="H978" s="3" t="s">
        <v>22</v>
      </c>
      <c r="I978" s="15" t="s">
        <v>17</v>
      </c>
      <c r="J978" s="6">
        <v>42</v>
      </c>
      <c r="K978" s="6">
        <v>287.60000000000002</v>
      </c>
      <c r="L978" s="15" t="s">
        <v>16</v>
      </c>
      <c r="M978" s="6">
        <f t="shared" si="16"/>
        <v>12079.2</v>
      </c>
      <c r="N978"/>
      <c r="O978"/>
      <c r="P978"/>
      <c r="Q978"/>
      <c r="R978"/>
      <c r="S978"/>
      <c r="T978"/>
      <c r="U978"/>
    </row>
    <row r="979" spans="1:21" x14ac:dyDescent="0.2">
      <c r="A979" s="15" t="s">
        <v>13</v>
      </c>
      <c r="B979" s="15" t="s">
        <v>14</v>
      </c>
      <c r="C979" s="15" t="s">
        <v>15</v>
      </c>
      <c r="D979" s="11">
        <v>43571</v>
      </c>
      <c r="E979" s="17">
        <v>0.33507616898148146</v>
      </c>
      <c r="F979" s="3" t="s">
        <v>18</v>
      </c>
      <c r="G979" s="14" t="s">
        <v>1000</v>
      </c>
      <c r="H979" s="3" t="s">
        <v>22</v>
      </c>
      <c r="I979" s="15" t="s">
        <v>17</v>
      </c>
      <c r="J979" s="6">
        <v>63</v>
      </c>
      <c r="K979" s="6">
        <v>287</v>
      </c>
      <c r="L979" s="15" t="s">
        <v>16</v>
      </c>
      <c r="M979" s="6">
        <f t="shared" si="16"/>
        <v>18081</v>
      </c>
      <c r="N979"/>
      <c r="O979"/>
      <c r="P979"/>
      <c r="Q979"/>
      <c r="R979"/>
      <c r="S979"/>
      <c r="T979"/>
      <c r="U979"/>
    </row>
    <row r="980" spans="1:21" x14ac:dyDescent="0.2">
      <c r="A980" s="15" t="s">
        <v>13</v>
      </c>
      <c r="B980" s="15" t="s">
        <v>14</v>
      </c>
      <c r="C980" s="15" t="s">
        <v>15</v>
      </c>
      <c r="D980" s="11">
        <v>43571</v>
      </c>
      <c r="E980" s="17">
        <v>0.33507616898148146</v>
      </c>
      <c r="F980" s="3" t="s">
        <v>18</v>
      </c>
      <c r="G980" s="14" t="s">
        <v>1001</v>
      </c>
      <c r="H980" s="3" t="s">
        <v>22</v>
      </c>
      <c r="I980" s="15" t="s">
        <v>17</v>
      </c>
      <c r="J980" s="6">
        <v>45</v>
      </c>
      <c r="K980" s="6">
        <v>287</v>
      </c>
      <c r="L980" s="15" t="s">
        <v>16</v>
      </c>
      <c r="M980" s="6">
        <f t="shared" si="16"/>
        <v>12915</v>
      </c>
      <c r="N980"/>
      <c r="O980"/>
      <c r="P980"/>
      <c r="Q980"/>
      <c r="R980"/>
      <c r="S980"/>
      <c r="T980"/>
      <c r="U980"/>
    </row>
    <row r="981" spans="1:21" x14ac:dyDescent="0.2">
      <c r="A981" s="15" t="s">
        <v>13</v>
      </c>
      <c r="B981" s="15" t="s">
        <v>14</v>
      </c>
      <c r="C981" s="15" t="s">
        <v>15</v>
      </c>
      <c r="D981" s="11">
        <v>43571</v>
      </c>
      <c r="E981" s="17">
        <v>0.33507628472222223</v>
      </c>
      <c r="F981" s="3" t="s">
        <v>19</v>
      </c>
      <c r="G981" s="14" t="s">
        <v>1002</v>
      </c>
      <c r="H981" s="3" t="s">
        <v>22</v>
      </c>
      <c r="I981" s="15" t="s">
        <v>17</v>
      </c>
      <c r="J981" s="6">
        <v>8</v>
      </c>
      <c r="K981" s="6">
        <v>287.10000000000002</v>
      </c>
      <c r="L981" s="15" t="s">
        <v>16</v>
      </c>
      <c r="M981" s="6">
        <f t="shared" si="16"/>
        <v>2296.8000000000002</v>
      </c>
      <c r="N981"/>
      <c r="O981"/>
      <c r="P981"/>
      <c r="Q981"/>
      <c r="R981"/>
      <c r="S981"/>
      <c r="T981"/>
      <c r="U981"/>
    </row>
    <row r="982" spans="1:21" x14ac:dyDescent="0.2">
      <c r="A982" s="15" t="s">
        <v>13</v>
      </c>
      <c r="B982" s="15" t="s">
        <v>14</v>
      </c>
      <c r="C982" s="15" t="s">
        <v>15</v>
      </c>
      <c r="D982" s="11">
        <v>43571</v>
      </c>
      <c r="E982" s="17">
        <v>0.33507628472222223</v>
      </c>
      <c r="F982" s="3" t="s">
        <v>19</v>
      </c>
      <c r="G982" s="14" t="s">
        <v>1003</v>
      </c>
      <c r="H982" s="3" t="s">
        <v>22</v>
      </c>
      <c r="I982" s="15" t="s">
        <v>17</v>
      </c>
      <c r="J982" s="6">
        <v>7</v>
      </c>
      <c r="K982" s="6">
        <v>287</v>
      </c>
      <c r="L982" s="15" t="s">
        <v>16</v>
      </c>
      <c r="M982" s="6">
        <f t="shared" si="16"/>
        <v>2009</v>
      </c>
      <c r="N982"/>
      <c r="O982"/>
      <c r="P982"/>
      <c r="Q982"/>
      <c r="R982"/>
      <c r="S982"/>
      <c r="T982"/>
      <c r="U982"/>
    </row>
    <row r="983" spans="1:21" x14ac:dyDescent="0.2">
      <c r="A983" s="15" t="s">
        <v>13</v>
      </c>
      <c r="B983" s="15" t="s">
        <v>14</v>
      </c>
      <c r="C983" s="15" t="s">
        <v>15</v>
      </c>
      <c r="D983" s="11">
        <v>43571</v>
      </c>
      <c r="E983" s="17">
        <v>0.33507633101851853</v>
      </c>
      <c r="F983" s="3" t="s">
        <v>19</v>
      </c>
      <c r="G983" s="14" t="s">
        <v>1004</v>
      </c>
      <c r="H983" s="3" t="s">
        <v>22</v>
      </c>
      <c r="I983" s="15" t="s">
        <v>17</v>
      </c>
      <c r="J983" s="6">
        <v>2</v>
      </c>
      <c r="K983" s="6">
        <v>287</v>
      </c>
      <c r="L983" s="15" t="s">
        <v>16</v>
      </c>
      <c r="M983" s="6">
        <f t="shared" si="16"/>
        <v>574</v>
      </c>
      <c r="N983"/>
      <c r="O983"/>
      <c r="P983"/>
      <c r="Q983"/>
      <c r="R983"/>
      <c r="S983"/>
      <c r="T983"/>
      <c r="U983"/>
    </row>
    <row r="984" spans="1:21" x14ac:dyDescent="0.2">
      <c r="A984" s="15" t="s">
        <v>13</v>
      </c>
      <c r="B984" s="15" t="s">
        <v>14</v>
      </c>
      <c r="C984" s="15" t="s">
        <v>15</v>
      </c>
      <c r="D984" s="11">
        <v>43571</v>
      </c>
      <c r="E984" s="17">
        <v>0.33507633101851853</v>
      </c>
      <c r="F984" s="3" t="s">
        <v>19</v>
      </c>
      <c r="G984" s="14" t="s">
        <v>1005</v>
      </c>
      <c r="H984" s="3" t="s">
        <v>22</v>
      </c>
      <c r="I984" s="15" t="s">
        <v>17</v>
      </c>
      <c r="J984" s="6">
        <v>6</v>
      </c>
      <c r="K984" s="6">
        <v>287</v>
      </c>
      <c r="L984" s="15" t="s">
        <v>16</v>
      </c>
      <c r="M984" s="6">
        <f t="shared" si="16"/>
        <v>1722</v>
      </c>
      <c r="N984"/>
      <c r="O984"/>
      <c r="P984"/>
      <c r="Q984"/>
      <c r="R984"/>
      <c r="S984"/>
      <c r="T984"/>
      <c r="U984"/>
    </row>
    <row r="985" spans="1:21" x14ac:dyDescent="0.2">
      <c r="A985" s="15" t="s">
        <v>13</v>
      </c>
      <c r="B985" s="15" t="s">
        <v>14</v>
      </c>
      <c r="C985" s="15" t="s">
        <v>15</v>
      </c>
      <c r="D985" s="11">
        <v>43571</v>
      </c>
      <c r="E985" s="17">
        <v>0.33507633101851853</v>
      </c>
      <c r="F985" s="3" t="s">
        <v>20</v>
      </c>
      <c r="G985" s="14" t="s">
        <v>1006</v>
      </c>
      <c r="H985" s="3" t="s">
        <v>22</v>
      </c>
      <c r="I985" s="15" t="s">
        <v>17</v>
      </c>
      <c r="J985" s="6">
        <v>1</v>
      </c>
      <c r="K985" s="6">
        <v>287</v>
      </c>
      <c r="L985" s="15" t="s">
        <v>16</v>
      </c>
      <c r="M985" s="6">
        <f t="shared" si="16"/>
        <v>287</v>
      </c>
      <c r="N985"/>
      <c r="O985"/>
      <c r="P985"/>
      <c r="Q985"/>
      <c r="R985"/>
      <c r="S985"/>
      <c r="T985"/>
      <c r="U985"/>
    </row>
    <row r="986" spans="1:21" x14ac:dyDescent="0.2">
      <c r="A986" s="15" t="s">
        <v>13</v>
      </c>
      <c r="B986" s="15" t="s">
        <v>14</v>
      </c>
      <c r="C986" s="15" t="s">
        <v>15</v>
      </c>
      <c r="D986" s="11">
        <v>43571</v>
      </c>
      <c r="E986" s="17">
        <v>0.33508006944444446</v>
      </c>
      <c r="F986" s="3" t="s">
        <v>18</v>
      </c>
      <c r="G986" s="14" t="s">
        <v>1007</v>
      </c>
      <c r="H986" s="3" t="s">
        <v>22</v>
      </c>
      <c r="I986" s="15" t="s">
        <v>17</v>
      </c>
      <c r="J986" s="6">
        <v>14</v>
      </c>
      <c r="K986" s="6">
        <v>286.7</v>
      </c>
      <c r="L986" s="15" t="s">
        <v>16</v>
      </c>
      <c r="M986" s="6">
        <f t="shared" si="16"/>
        <v>4013.7999999999997</v>
      </c>
      <c r="N986"/>
      <c r="O986"/>
      <c r="P986"/>
      <c r="Q986"/>
      <c r="R986"/>
      <c r="S986"/>
      <c r="T986"/>
      <c r="U986"/>
    </row>
    <row r="987" spans="1:21" x14ac:dyDescent="0.2">
      <c r="A987" s="15" t="s">
        <v>13</v>
      </c>
      <c r="B987" s="15" t="s">
        <v>14</v>
      </c>
      <c r="C987" s="15" t="s">
        <v>15</v>
      </c>
      <c r="D987" s="11">
        <v>43571</v>
      </c>
      <c r="E987" s="17">
        <v>0.33508018518518518</v>
      </c>
      <c r="F987" s="3" t="s">
        <v>19</v>
      </c>
      <c r="G987" s="14" t="s">
        <v>1008</v>
      </c>
      <c r="H987" s="3" t="s">
        <v>22</v>
      </c>
      <c r="I987" s="15" t="s">
        <v>17</v>
      </c>
      <c r="J987" s="6">
        <v>12</v>
      </c>
      <c r="K987" s="6">
        <v>286.7</v>
      </c>
      <c r="L987" s="15" t="s">
        <v>16</v>
      </c>
      <c r="M987" s="6">
        <f t="shared" si="16"/>
        <v>3440.3999999999996</v>
      </c>
      <c r="N987"/>
      <c r="O987"/>
      <c r="P987"/>
      <c r="Q987"/>
      <c r="R987"/>
      <c r="S987"/>
      <c r="T987"/>
      <c r="U987"/>
    </row>
    <row r="988" spans="1:21" x14ac:dyDescent="0.2">
      <c r="A988" s="15" t="s">
        <v>13</v>
      </c>
      <c r="B988" s="15" t="s">
        <v>14</v>
      </c>
      <c r="C988" s="15" t="s">
        <v>15</v>
      </c>
      <c r="D988" s="11">
        <v>43571</v>
      </c>
      <c r="E988" s="17">
        <v>0.33659986111111112</v>
      </c>
      <c r="F988" s="3" t="s">
        <v>19</v>
      </c>
      <c r="G988" s="14" t="s">
        <v>1009</v>
      </c>
      <c r="H988" s="3" t="s">
        <v>22</v>
      </c>
      <c r="I988" s="15" t="s">
        <v>17</v>
      </c>
      <c r="J988" s="6">
        <v>22</v>
      </c>
      <c r="K988" s="6">
        <v>287.7</v>
      </c>
      <c r="L988" s="15" t="s">
        <v>16</v>
      </c>
      <c r="M988" s="6">
        <f t="shared" si="16"/>
        <v>6329.4</v>
      </c>
      <c r="N988"/>
      <c r="O988"/>
      <c r="P988"/>
      <c r="Q988"/>
      <c r="R988"/>
      <c r="S988"/>
      <c r="T988"/>
      <c r="U988"/>
    </row>
    <row r="989" spans="1:21" x14ac:dyDescent="0.2">
      <c r="A989" s="15" t="s">
        <v>13</v>
      </c>
      <c r="B989" s="15" t="s">
        <v>14</v>
      </c>
      <c r="C989" s="15" t="s">
        <v>15</v>
      </c>
      <c r="D989" s="11">
        <v>43571</v>
      </c>
      <c r="E989" s="17">
        <v>0.33659997685185189</v>
      </c>
      <c r="F989" s="3" t="s">
        <v>18</v>
      </c>
      <c r="G989" s="14" t="s">
        <v>1010</v>
      </c>
      <c r="H989" s="3" t="s">
        <v>22</v>
      </c>
      <c r="I989" s="15" t="s">
        <v>17</v>
      </c>
      <c r="J989" s="6">
        <v>22</v>
      </c>
      <c r="K989" s="6">
        <v>287.7</v>
      </c>
      <c r="L989" s="15" t="s">
        <v>16</v>
      </c>
      <c r="M989" s="6">
        <f t="shared" si="16"/>
        <v>6329.4</v>
      </c>
      <c r="N989"/>
      <c r="O989"/>
      <c r="P989"/>
      <c r="Q989"/>
      <c r="R989"/>
      <c r="S989"/>
      <c r="T989"/>
      <c r="U989"/>
    </row>
    <row r="990" spans="1:21" x14ac:dyDescent="0.2">
      <c r="A990" s="15" t="s">
        <v>13</v>
      </c>
      <c r="B990" s="15" t="s">
        <v>14</v>
      </c>
      <c r="C990" s="15" t="s">
        <v>15</v>
      </c>
      <c r="D990" s="11">
        <v>43571</v>
      </c>
      <c r="E990" s="17">
        <v>0.33718495370370372</v>
      </c>
      <c r="F990" s="3" t="s">
        <v>18</v>
      </c>
      <c r="G990" s="14" t="s">
        <v>1011</v>
      </c>
      <c r="H990" s="3" t="s">
        <v>22</v>
      </c>
      <c r="I990" s="15" t="s">
        <v>17</v>
      </c>
      <c r="J990" s="6">
        <v>50</v>
      </c>
      <c r="K990" s="6">
        <v>287.8</v>
      </c>
      <c r="L990" s="15" t="s">
        <v>16</v>
      </c>
      <c r="M990" s="6">
        <f t="shared" si="16"/>
        <v>14390</v>
      </c>
      <c r="N990"/>
      <c r="O990"/>
      <c r="P990"/>
      <c r="Q990"/>
      <c r="R990"/>
      <c r="S990"/>
      <c r="T990"/>
      <c r="U990"/>
    </row>
    <row r="991" spans="1:21" x14ac:dyDescent="0.2">
      <c r="A991" s="15" t="s">
        <v>13</v>
      </c>
      <c r="B991" s="15" t="s">
        <v>14</v>
      </c>
      <c r="C991" s="15" t="s">
        <v>15</v>
      </c>
      <c r="D991" s="11">
        <v>43571</v>
      </c>
      <c r="E991" s="17">
        <v>0.33718506944444443</v>
      </c>
      <c r="F991" s="3" t="s">
        <v>19</v>
      </c>
      <c r="G991" s="14" t="s">
        <v>1012</v>
      </c>
      <c r="H991" s="3" t="s">
        <v>22</v>
      </c>
      <c r="I991" s="15" t="s">
        <v>17</v>
      </c>
      <c r="J991" s="6">
        <v>51</v>
      </c>
      <c r="K991" s="6">
        <v>287.8</v>
      </c>
      <c r="L991" s="15" t="s">
        <v>16</v>
      </c>
      <c r="M991" s="6">
        <f t="shared" si="16"/>
        <v>14677.800000000001</v>
      </c>
      <c r="N991"/>
      <c r="O991"/>
      <c r="P991"/>
      <c r="Q991"/>
      <c r="R991"/>
      <c r="S991"/>
      <c r="T991"/>
      <c r="U991"/>
    </row>
    <row r="992" spans="1:21" x14ac:dyDescent="0.2">
      <c r="A992" s="15" t="s">
        <v>13</v>
      </c>
      <c r="B992" s="15" t="s">
        <v>14</v>
      </c>
      <c r="C992" s="15" t="s">
        <v>15</v>
      </c>
      <c r="D992" s="11">
        <v>43571</v>
      </c>
      <c r="E992" s="17">
        <v>0.33764613425925921</v>
      </c>
      <c r="F992" s="3" t="s">
        <v>18</v>
      </c>
      <c r="G992" s="14" t="s">
        <v>1013</v>
      </c>
      <c r="H992" s="3" t="s">
        <v>22</v>
      </c>
      <c r="I992" s="15" t="s">
        <v>17</v>
      </c>
      <c r="J992" s="6">
        <v>48</v>
      </c>
      <c r="K992" s="6">
        <v>288.2</v>
      </c>
      <c r="L992" s="15" t="s">
        <v>16</v>
      </c>
      <c r="M992" s="6">
        <f t="shared" si="16"/>
        <v>13833.599999999999</v>
      </c>
      <c r="N992"/>
      <c r="O992"/>
      <c r="P992"/>
      <c r="Q992"/>
      <c r="R992"/>
      <c r="S992"/>
      <c r="T992"/>
      <c r="U992"/>
    </row>
    <row r="993" spans="1:21" x14ac:dyDescent="0.2">
      <c r="A993" s="15" t="s">
        <v>13</v>
      </c>
      <c r="B993" s="15" t="s">
        <v>14</v>
      </c>
      <c r="C993" s="15" t="s">
        <v>15</v>
      </c>
      <c r="D993" s="11">
        <v>43571</v>
      </c>
      <c r="E993" s="17">
        <v>0.33764613425925921</v>
      </c>
      <c r="F993" s="3" t="s">
        <v>18</v>
      </c>
      <c r="G993" s="14" t="s">
        <v>1014</v>
      </c>
      <c r="H993" s="3" t="s">
        <v>22</v>
      </c>
      <c r="I993" s="15" t="s">
        <v>17</v>
      </c>
      <c r="J993" s="6">
        <v>150</v>
      </c>
      <c r="K993" s="6">
        <v>288.2</v>
      </c>
      <c r="L993" s="15" t="s">
        <v>16</v>
      </c>
      <c r="M993" s="6">
        <f t="shared" si="16"/>
        <v>43230</v>
      </c>
      <c r="N993"/>
      <c r="O993"/>
      <c r="P993"/>
      <c r="Q993"/>
      <c r="R993"/>
      <c r="S993"/>
      <c r="T993"/>
      <c r="U993"/>
    </row>
    <row r="994" spans="1:21" x14ac:dyDescent="0.2">
      <c r="A994" s="15" t="s">
        <v>13</v>
      </c>
      <c r="B994" s="15" t="s">
        <v>14</v>
      </c>
      <c r="C994" s="15" t="s">
        <v>15</v>
      </c>
      <c r="D994" s="11">
        <v>43571</v>
      </c>
      <c r="E994" s="17">
        <v>0.33799224537037037</v>
      </c>
      <c r="F994" s="3" t="s">
        <v>18</v>
      </c>
      <c r="G994" s="14" t="s">
        <v>1015</v>
      </c>
      <c r="H994" s="3" t="s">
        <v>22</v>
      </c>
      <c r="I994" s="15" t="s">
        <v>17</v>
      </c>
      <c r="J994" s="6">
        <v>21</v>
      </c>
      <c r="K994" s="6">
        <v>288.3</v>
      </c>
      <c r="L994" s="15" t="s">
        <v>16</v>
      </c>
      <c r="M994" s="6">
        <f t="shared" si="16"/>
        <v>6054.3</v>
      </c>
      <c r="N994"/>
      <c r="O994"/>
      <c r="P994"/>
      <c r="Q994"/>
      <c r="R994"/>
      <c r="S994"/>
      <c r="T994"/>
      <c r="U994"/>
    </row>
    <row r="995" spans="1:21" x14ac:dyDescent="0.2">
      <c r="A995" s="15" t="s">
        <v>13</v>
      </c>
      <c r="B995" s="15" t="s">
        <v>14</v>
      </c>
      <c r="C995" s="15" t="s">
        <v>15</v>
      </c>
      <c r="D995" s="11">
        <v>43571</v>
      </c>
      <c r="E995" s="17">
        <v>0.33799240740740744</v>
      </c>
      <c r="F995" s="3" t="s">
        <v>20</v>
      </c>
      <c r="G995" s="14" t="s">
        <v>1016</v>
      </c>
      <c r="H995" s="3" t="s">
        <v>22</v>
      </c>
      <c r="I995" s="15" t="s">
        <v>17</v>
      </c>
      <c r="J995" s="6">
        <v>22</v>
      </c>
      <c r="K995" s="6">
        <v>288.3</v>
      </c>
      <c r="L995" s="15" t="s">
        <v>16</v>
      </c>
      <c r="M995" s="6">
        <f t="shared" si="16"/>
        <v>6342.6</v>
      </c>
      <c r="N995"/>
      <c r="O995"/>
      <c r="P995"/>
      <c r="Q995"/>
      <c r="R995"/>
      <c r="S995"/>
      <c r="T995"/>
      <c r="U995"/>
    </row>
    <row r="996" spans="1:21" x14ac:dyDescent="0.2">
      <c r="A996" s="15" t="s">
        <v>13</v>
      </c>
      <c r="B996" s="15" t="s">
        <v>14</v>
      </c>
      <c r="C996" s="15" t="s">
        <v>15</v>
      </c>
      <c r="D996" s="11">
        <v>43571</v>
      </c>
      <c r="E996" s="17">
        <v>0.33799240740740744</v>
      </c>
      <c r="F996" s="3" t="s">
        <v>19</v>
      </c>
      <c r="G996" s="14" t="s">
        <v>1017</v>
      </c>
      <c r="H996" s="3" t="s">
        <v>22</v>
      </c>
      <c r="I996" s="15" t="s">
        <v>17</v>
      </c>
      <c r="J996" s="6">
        <v>21</v>
      </c>
      <c r="K996" s="6">
        <v>288.3</v>
      </c>
      <c r="L996" s="15" t="s">
        <v>16</v>
      </c>
      <c r="M996" s="6">
        <f t="shared" si="16"/>
        <v>6054.3</v>
      </c>
      <c r="N996"/>
      <c r="O996"/>
      <c r="P996"/>
      <c r="Q996"/>
      <c r="R996"/>
      <c r="S996"/>
      <c r="T996"/>
      <c r="U996"/>
    </row>
    <row r="997" spans="1:21" x14ac:dyDescent="0.2">
      <c r="A997" s="15" t="s">
        <v>13</v>
      </c>
      <c r="B997" s="15" t="s">
        <v>14</v>
      </c>
      <c r="C997" s="15" t="s">
        <v>15</v>
      </c>
      <c r="D997" s="11">
        <v>43571</v>
      </c>
      <c r="E997" s="17">
        <v>0.33799240740740744</v>
      </c>
      <c r="F997" s="3" t="s">
        <v>21</v>
      </c>
      <c r="G997" s="14" t="s">
        <v>1018</v>
      </c>
      <c r="H997" s="3" t="s">
        <v>22</v>
      </c>
      <c r="I997" s="15" t="s">
        <v>17</v>
      </c>
      <c r="J997" s="6">
        <v>21</v>
      </c>
      <c r="K997" s="6">
        <v>288.3</v>
      </c>
      <c r="L997" s="15" t="s">
        <v>16</v>
      </c>
      <c r="M997" s="6">
        <f t="shared" si="16"/>
        <v>6054.3</v>
      </c>
      <c r="N997"/>
      <c r="O997"/>
      <c r="P997"/>
      <c r="Q997"/>
      <c r="R997"/>
      <c r="S997"/>
      <c r="T997"/>
      <c r="U997"/>
    </row>
    <row r="998" spans="1:21" x14ac:dyDescent="0.2">
      <c r="A998" s="15" t="s">
        <v>13</v>
      </c>
      <c r="B998" s="15" t="s">
        <v>14</v>
      </c>
      <c r="C998" s="15" t="s">
        <v>15</v>
      </c>
      <c r="D998" s="11">
        <v>43571</v>
      </c>
      <c r="E998" s="17">
        <v>0.33819795138888886</v>
      </c>
      <c r="F998" s="3" t="s">
        <v>18</v>
      </c>
      <c r="G998" s="14" t="s">
        <v>1019</v>
      </c>
      <c r="H998" s="3" t="s">
        <v>22</v>
      </c>
      <c r="I998" s="15" t="s">
        <v>17</v>
      </c>
      <c r="J998" s="6">
        <v>86</v>
      </c>
      <c r="K998" s="6">
        <v>288.10000000000002</v>
      </c>
      <c r="L998" s="15" t="s">
        <v>16</v>
      </c>
      <c r="M998" s="6">
        <f t="shared" si="16"/>
        <v>24776.600000000002</v>
      </c>
      <c r="N998"/>
      <c r="O998"/>
      <c r="P998"/>
      <c r="Q998"/>
      <c r="R998"/>
      <c r="S998"/>
      <c r="T998"/>
      <c r="U998"/>
    </row>
    <row r="999" spans="1:21" x14ac:dyDescent="0.2">
      <c r="A999" s="15" t="s">
        <v>13</v>
      </c>
      <c r="B999" s="15" t="s">
        <v>14</v>
      </c>
      <c r="C999" s="15" t="s">
        <v>15</v>
      </c>
      <c r="D999" s="11">
        <v>43571</v>
      </c>
      <c r="E999" s="17">
        <v>0.33822723379629632</v>
      </c>
      <c r="F999" s="3" t="s">
        <v>19</v>
      </c>
      <c r="G999" s="14" t="s">
        <v>1020</v>
      </c>
      <c r="H999" s="3" t="s">
        <v>22</v>
      </c>
      <c r="I999" s="15" t="s">
        <v>17</v>
      </c>
      <c r="J999" s="6">
        <v>3</v>
      </c>
      <c r="K999" s="6">
        <v>288.10000000000002</v>
      </c>
      <c r="L999" s="15" t="s">
        <v>16</v>
      </c>
      <c r="M999" s="6">
        <f t="shared" si="16"/>
        <v>864.30000000000007</v>
      </c>
      <c r="N999"/>
      <c r="O999"/>
      <c r="P999"/>
      <c r="Q999"/>
      <c r="R999"/>
      <c r="S999"/>
      <c r="T999"/>
      <c r="U999"/>
    </row>
    <row r="1000" spans="1:21" x14ac:dyDescent="0.2">
      <c r="A1000" s="15" t="s">
        <v>13</v>
      </c>
      <c r="B1000" s="15" t="s">
        <v>14</v>
      </c>
      <c r="C1000" s="15" t="s">
        <v>15</v>
      </c>
      <c r="D1000" s="11">
        <v>43571</v>
      </c>
      <c r="E1000" s="17">
        <v>0.33822723379629632</v>
      </c>
      <c r="F1000" s="3" t="s">
        <v>21</v>
      </c>
      <c r="G1000" s="14" t="s">
        <v>1021</v>
      </c>
      <c r="H1000" s="3" t="s">
        <v>22</v>
      </c>
      <c r="I1000" s="15" t="s">
        <v>17</v>
      </c>
      <c r="J1000" s="6">
        <v>5</v>
      </c>
      <c r="K1000" s="6">
        <v>288.10000000000002</v>
      </c>
      <c r="L1000" s="15" t="s">
        <v>16</v>
      </c>
      <c r="M1000" s="6">
        <f t="shared" si="16"/>
        <v>1440.5</v>
      </c>
      <c r="N1000"/>
      <c r="O1000"/>
      <c r="P1000"/>
      <c r="Q1000"/>
      <c r="R1000"/>
      <c r="S1000"/>
      <c r="T1000"/>
      <c r="U1000"/>
    </row>
    <row r="1001" spans="1:21" x14ac:dyDescent="0.2">
      <c r="A1001" s="15" t="s">
        <v>13</v>
      </c>
      <c r="B1001" s="15" t="s">
        <v>14</v>
      </c>
      <c r="C1001" s="15" t="s">
        <v>15</v>
      </c>
      <c r="D1001" s="11">
        <v>43571</v>
      </c>
      <c r="E1001" s="17">
        <v>0.33822736111111112</v>
      </c>
      <c r="F1001" s="3" t="s">
        <v>18</v>
      </c>
      <c r="G1001" s="14" t="s">
        <v>1022</v>
      </c>
      <c r="H1001" s="3" t="s">
        <v>22</v>
      </c>
      <c r="I1001" s="15" t="s">
        <v>17</v>
      </c>
      <c r="J1001" s="6">
        <v>15</v>
      </c>
      <c r="K1001" s="6">
        <v>288.10000000000002</v>
      </c>
      <c r="L1001" s="15" t="s">
        <v>16</v>
      </c>
      <c r="M1001" s="6">
        <f t="shared" si="16"/>
        <v>4321.5</v>
      </c>
      <c r="N1001"/>
      <c r="O1001"/>
      <c r="P1001"/>
      <c r="Q1001"/>
      <c r="R1001"/>
      <c r="S1001"/>
      <c r="T1001"/>
      <c r="U1001"/>
    </row>
    <row r="1002" spans="1:21" x14ac:dyDescent="0.2">
      <c r="A1002" s="15" t="s">
        <v>13</v>
      </c>
      <c r="B1002" s="15" t="s">
        <v>14</v>
      </c>
      <c r="C1002" s="15" t="s">
        <v>15</v>
      </c>
      <c r="D1002" s="11">
        <v>43571</v>
      </c>
      <c r="E1002" s="17">
        <v>0.3395214236111111</v>
      </c>
      <c r="F1002" s="3" t="s">
        <v>19</v>
      </c>
      <c r="G1002" s="14" t="s">
        <v>1023</v>
      </c>
      <c r="H1002" s="3" t="s">
        <v>22</v>
      </c>
      <c r="I1002" s="15" t="s">
        <v>17</v>
      </c>
      <c r="J1002" s="6">
        <v>13</v>
      </c>
      <c r="K1002" s="6">
        <v>289.7</v>
      </c>
      <c r="L1002" s="15" t="s">
        <v>16</v>
      </c>
      <c r="M1002" s="6">
        <f t="shared" si="16"/>
        <v>3766.1</v>
      </c>
      <c r="N1002"/>
      <c r="O1002"/>
      <c r="P1002"/>
      <c r="Q1002"/>
      <c r="R1002"/>
      <c r="S1002"/>
      <c r="T1002"/>
      <c r="U1002"/>
    </row>
    <row r="1003" spans="1:21" x14ac:dyDescent="0.2">
      <c r="A1003" s="15" t="s">
        <v>13</v>
      </c>
      <c r="B1003" s="15" t="s">
        <v>14</v>
      </c>
      <c r="C1003" s="15" t="s">
        <v>15</v>
      </c>
      <c r="D1003" s="11">
        <v>43571</v>
      </c>
      <c r="E1003" s="17">
        <v>0.33987440972222221</v>
      </c>
      <c r="F1003" s="3" t="s">
        <v>18</v>
      </c>
      <c r="G1003" s="14" t="s">
        <v>1024</v>
      </c>
      <c r="H1003" s="3" t="s">
        <v>22</v>
      </c>
      <c r="I1003" s="15" t="s">
        <v>17</v>
      </c>
      <c r="J1003" s="6">
        <v>95</v>
      </c>
      <c r="K1003" s="6">
        <v>289.89999999999998</v>
      </c>
      <c r="L1003" s="15" t="s">
        <v>16</v>
      </c>
      <c r="M1003" s="6">
        <f t="shared" si="16"/>
        <v>27540.499999999996</v>
      </c>
      <c r="N1003"/>
      <c r="O1003"/>
      <c r="P1003"/>
      <c r="Q1003"/>
      <c r="R1003"/>
      <c r="S1003"/>
      <c r="T1003"/>
      <c r="U1003"/>
    </row>
    <row r="1004" spans="1:21" x14ac:dyDescent="0.2">
      <c r="A1004" s="15" t="s">
        <v>13</v>
      </c>
      <c r="B1004" s="15" t="s">
        <v>14</v>
      </c>
      <c r="C1004" s="15" t="s">
        <v>15</v>
      </c>
      <c r="D1004" s="11">
        <v>43571</v>
      </c>
      <c r="E1004" s="17">
        <v>0.33990559027777772</v>
      </c>
      <c r="F1004" s="3" t="s">
        <v>18</v>
      </c>
      <c r="G1004" s="14" t="s">
        <v>1025</v>
      </c>
      <c r="H1004" s="3" t="s">
        <v>22</v>
      </c>
      <c r="I1004" s="15" t="s">
        <v>17</v>
      </c>
      <c r="J1004" s="6">
        <v>30</v>
      </c>
      <c r="K1004" s="6">
        <v>289.7</v>
      </c>
      <c r="L1004" s="15" t="s">
        <v>16</v>
      </c>
      <c r="M1004" s="6">
        <f t="shared" si="16"/>
        <v>8691</v>
      </c>
      <c r="N1004"/>
      <c r="O1004"/>
      <c r="P1004"/>
      <c r="Q1004"/>
      <c r="R1004"/>
      <c r="S1004"/>
      <c r="T1004"/>
      <c r="U1004"/>
    </row>
    <row r="1005" spans="1:21" x14ac:dyDescent="0.2">
      <c r="A1005" s="15" t="s">
        <v>13</v>
      </c>
      <c r="B1005" s="15" t="s">
        <v>14</v>
      </c>
      <c r="C1005" s="15" t="s">
        <v>15</v>
      </c>
      <c r="D1005" s="11">
        <v>43571</v>
      </c>
      <c r="E1005" s="17">
        <v>0.33990564814814817</v>
      </c>
      <c r="F1005" s="3" t="s">
        <v>18</v>
      </c>
      <c r="G1005" s="14" t="s">
        <v>1026</v>
      </c>
      <c r="H1005" s="3" t="s">
        <v>22</v>
      </c>
      <c r="I1005" s="15" t="s">
        <v>17</v>
      </c>
      <c r="J1005" s="6">
        <v>20</v>
      </c>
      <c r="K1005" s="6">
        <v>289.8</v>
      </c>
      <c r="L1005" s="15" t="s">
        <v>16</v>
      </c>
      <c r="M1005" s="6">
        <f t="shared" si="16"/>
        <v>5796</v>
      </c>
      <c r="N1005"/>
      <c r="O1005"/>
      <c r="P1005"/>
      <c r="Q1005"/>
      <c r="R1005"/>
      <c r="S1005"/>
      <c r="T1005"/>
      <c r="U1005"/>
    </row>
    <row r="1006" spans="1:21" x14ac:dyDescent="0.2">
      <c r="A1006" s="15" t="s">
        <v>13</v>
      </c>
      <c r="B1006" s="15" t="s">
        <v>14</v>
      </c>
      <c r="C1006" s="15" t="s">
        <v>15</v>
      </c>
      <c r="D1006" s="11">
        <v>43571</v>
      </c>
      <c r="E1006" s="17">
        <v>0.33990564814814817</v>
      </c>
      <c r="F1006" s="3" t="s">
        <v>18</v>
      </c>
      <c r="G1006" s="14" t="s">
        <v>1027</v>
      </c>
      <c r="H1006" s="3" t="s">
        <v>22</v>
      </c>
      <c r="I1006" s="15" t="s">
        <v>17</v>
      </c>
      <c r="J1006" s="6">
        <v>200</v>
      </c>
      <c r="K1006" s="6">
        <v>289.8</v>
      </c>
      <c r="L1006" s="15" t="s">
        <v>16</v>
      </c>
      <c r="M1006" s="6">
        <f t="shared" si="16"/>
        <v>57960</v>
      </c>
      <c r="N1006"/>
      <c r="O1006"/>
      <c r="P1006"/>
      <c r="Q1006"/>
      <c r="R1006"/>
      <c r="S1006"/>
      <c r="T1006"/>
      <c r="U1006"/>
    </row>
    <row r="1007" spans="1:21" x14ac:dyDescent="0.2">
      <c r="A1007" s="15" t="s">
        <v>13</v>
      </c>
      <c r="B1007" s="15" t="s">
        <v>14</v>
      </c>
      <c r="C1007" s="15" t="s">
        <v>15</v>
      </c>
      <c r="D1007" s="11">
        <v>43571</v>
      </c>
      <c r="E1007" s="17">
        <v>0.34009302083333331</v>
      </c>
      <c r="F1007" s="3" t="s">
        <v>19</v>
      </c>
      <c r="G1007" s="14" t="s">
        <v>1028</v>
      </c>
      <c r="H1007" s="3" t="s">
        <v>22</v>
      </c>
      <c r="I1007" s="15" t="s">
        <v>17</v>
      </c>
      <c r="J1007" s="6">
        <v>34</v>
      </c>
      <c r="K1007" s="6">
        <v>289.7</v>
      </c>
      <c r="L1007" s="15" t="s">
        <v>16</v>
      </c>
      <c r="M1007" s="6">
        <f t="shared" si="16"/>
        <v>9849.7999999999993</v>
      </c>
      <c r="N1007"/>
      <c r="O1007"/>
      <c r="P1007"/>
      <c r="Q1007"/>
      <c r="R1007"/>
      <c r="S1007"/>
      <c r="T1007"/>
      <c r="U1007"/>
    </row>
    <row r="1008" spans="1:21" x14ac:dyDescent="0.2">
      <c r="A1008" s="15" t="s">
        <v>13</v>
      </c>
      <c r="B1008" s="15" t="s">
        <v>14</v>
      </c>
      <c r="C1008" s="15" t="s">
        <v>15</v>
      </c>
      <c r="D1008" s="11">
        <v>43571</v>
      </c>
      <c r="E1008" s="17">
        <v>0.34009302083333331</v>
      </c>
      <c r="F1008" s="3" t="s">
        <v>20</v>
      </c>
      <c r="G1008" s="14" t="s">
        <v>1029</v>
      </c>
      <c r="H1008" s="3" t="s">
        <v>22</v>
      </c>
      <c r="I1008" s="15" t="s">
        <v>17</v>
      </c>
      <c r="J1008" s="6">
        <v>34</v>
      </c>
      <c r="K1008" s="6">
        <v>289.7</v>
      </c>
      <c r="L1008" s="15" t="s">
        <v>16</v>
      </c>
      <c r="M1008" s="6">
        <f t="shared" si="16"/>
        <v>9849.7999999999993</v>
      </c>
      <c r="N1008"/>
      <c r="O1008"/>
      <c r="P1008"/>
      <c r="Q1008"/>
      <c r="R1008"/>
      <c r="S1008"/>
      <c r="T1008"/>
      <c r="U1008"/>
    </row>
    <row r="1009" spans="1:21" x14ac:dyDescent="0.2">
      <c r="A1009" s="15" t="s">
        <v>13</v>
      </c>
      <c r="B1009" s="15" t="s">
        <v>14</v>
      </c>
      <c r="C1009" s="15" t="s">
        <v>15</v>
      </c>
      <c r="D1009" s="11">
        <v>43571</v>
      </c>
      <c r="E1009" s="17">
        <v>0.34009313657407408</v>
      </c>
      <c r="F1009" s="3" t="s">
        <v>18</v>
      </c>
      <c r="G1009" s="14" t="s">
        <v>1030</v>
      </c>
      <c r="H1009" s="3" t="s">
        <v>22</v>
      </c>
      <c r="I1009" s="15" t="s">
        <v>17</v>
      </c>
      <c r="J1009" s="6">
        <v>68</v>
      </c>
      <c r="K1009" s="6">
        <v>289.7</v>
      </c>
      <c r="L1009" s="15" t="s">
        <v>16</v>
      </c>
      <c r="M1009" s="6">
        <f t="shared" si="16"/>
        <v>19699.599999999999</v>
      </c>
      <c r="N1009"/>
      <c r="O1009"/>
      <c r="P1009"/>
      <c r="Q1009"/>
      <c r="R1009"/>
      <c r="S1009"/>
      <c r="T1009"/>
      <c r="U1009"/>
    </row>
    <row r="1010" spans="1:21" x14ac:dyDescent="0.2">
      <c r="A1010" s="15" t="s">
        <v>13</v>
      </c>
      <c r="B1010" s="15" t="s">
        <v>14</v>
      </c>
      <c r="C1010" s="15" t="s">
        <v>15</v>
      </c>
      <c r="D1010" s="11">
        <v>43571</v>
      </c>
      <c r="E1010" s="17">
        <v>0.34009326388888889</v>
      </c>
      <c r="F1010" s="3" t="s">
        <v>21</v>
      </c>
      <c r="G1010" s="14" t="s">
        <v>1031</v>
      </c>
      <c r="H1010" s="3" t="s">
        <v>22</v>
      </c>
      <c r="I1010" s="15" t="s">
        <v>17</v>
      </c>
      <c r="J1010" s="6">
        <v>1</v>
      </c>
      <c r="K1010" s="6">
        <v>289.7</v>
      </c>
      <c r="L1010" s="15" t="s">
        <v>16</v>
      </c>
      <c r="M1010" s="6">
        <f t="shared" si="16"/>
        <v>289.7</v>
      </c>
      <c r="N1010"/>
      <c r="O1010"/>
      <c r="P1010"/>
      <c r="Q1010"/>
      <c r="R1010"/>
      <c r="S1010"/>
      <c r="T1010"/>
      <c r="U1010"/>
    </row>
    <row r="1011" spans="1:21" x14ac:dyDescent="0.2">
      <c r="A1011" s="15" t="s">
        <v>13</v>
      </c>
      <c r="B1011" s="15" t="s">
        <v>14</v>
      </c>
      <c r="C1011" s="15" t="s">
        <v>15</v>
      </c>
      <c r="D1011" s="11">
        <v>43571</v>
      </c>
      <c r="E1011" s="17">
        <v>0.34011607638888885</v>
      </c>
      <c r="F1011" s="3" t="s">
        <v>19</v>
      </c>
      <c r="G1011" s="14" t="s">
        <v>1032</v>
      </c>
      <c r="H1011" s="3" t="s">
        <v>22</v>
      </c>
      <c r="I1011" s="15" t="s">
        <v>17</v>
      </c>
      <c r="J1011" s="6">
        <v>42</v>
      </c>
      <c r="K1011" s="6">
        <v>289.5</v>
      </c>
      <c r="L1011" s="15" t="s">
        <v>16</v>
      </c>
      <c r="M1011" s="6">
        <f t="shared" si="16"/>
        <v>12159</v>
      </c>
      <c r="N1011"/>
      <c r="O1011"/>
      <c r="P1011"/>
      <c r="Q1011"/>
      <c r="R1011"/>
      <c r="S1011"/>
      <c r="T1011"/>
      <c r="U1011"/>
    </row>
    <row r="1012" spans="1:21" x14ac:dyDescent="0.2">
      <c r="A1012" s="15" t="s">
        <v>13</v>
      </c>
      <c r="B1012" s="15" t="s">
        <v>14</v>
      </c>
      <c r="C1012" s="15" t="s">
        <v>15</v>
      </c>
      <c r="D1012" s="11">
        <v>43571</v>
      </c>
      <c r="E1012" s="17">
        <v>0.34011619212962962</v>
      </c>
      <c r="F1012" s="3" t="s">
        <v>18</v>
      </c>
      <c r="G1012" s="14" t="s">
        <v>1033</v>
      </c>
      <c r="H1012" s="3" t="s">
        <v>22</v>
      </c>
      <c r="I1012" s="15" t="s">
        <v>17</v>
      </c>
      <c r="J1012" s="6">
        <v>20</v>
      </c>
      <c r="K1012" s="6">
        <v>289.5</v>
      </c>
      <c r="L1012" s="15" t="s">
        <v>16</v>
      </c>
      <c r="M1012" s="6">
        <f t="shared" si="16"/>
        <v>5790</v>
      </c>
      <c r="N1012"/>
      <c r="O1012"/>
      <c r="P1012"/>
      <c r="Q1012"/>
      <c r="R1012"/>
      <c r="S1012"/>
      <c r="T1012"/>
      <c r="U1012"/>
    </row>
    <row r="1013" spans="1:21" x14ac:dyDescent="0.2">
      <c r="A1013" s="15" t="s">
        <v>13</v>
      </c>
      <c r="B1013" s="15" t="s">
        <v>14</v>
      </c>
      <c r="C1013" s="15" t="s">
        <v>15</v>
      </c>
      <c r="D1013" s="11">
        <v>43571</v>
      </c>
      <c r="E1013" s="17">
        <v>0.34084415509259264</v>
      </c>
      <c r="F1013" s="3" t="s">
        <v>18</v>
      </c>
      <c r="G1013" s="14" t="s">
        <v>1034</v>
      </c>
      <c r="H1013" s="3" t="s">
        <v>22</v>
      </c>
      <c r="I1013" s="15" t="s">
        <v>17</v>
      </c>
      <c r="J1013" s="6">
        <v>41</v>
      </c>
      <c r="K1013" s="6">
        <v>289.89999999999998</v>
      </c>
      <c r="L1013" s="15" t="s">
        <v>16</v>
      </c>
      <c r="M1013" s="6">
        <f t="shared" si="16"/>
        <v>11885.9</v>
      </c>
      <c r="N1013"/>
      <c r="O1013"/>
      <c r="P1013"/>
      <c r="Q1013"/>
      <c r="R1013"/>
      <c r="S1013"/>
      <c r="T1013"/>
      <c r="U1013"/>
    </row>
    <row r="1014" spans="1:21" x14ac:dyDescent="0.2">
      <c r="A1014" s="15" t="s">
        <v>13</v>
      </c>
      <c r="B1014" s="15" t="s">
        <v>14</v>
      </c>
      <c r="C1014" s="15" t="s">
        <v>15</v>
      </c>
      <c r="D1014" s="11">
        <v>43571</v>
      </c>
      <c r="E1014" s="17">
        <v>0.3408442708333333</v>
      </c>
      <c r="F1014" s="3" t="s">
        <v>21</v>
      </c>
      <c r="G1014" s="14" t="s">
        <v>1035</v>
      </c>
      <c r="H1014" s="3" t="s">
        <v>22</v>
      </c>
      <c r="I1014" s="15" t="s">
        <v>17</v>
      </c>
      <c r="J1014" s="6">
        <v>19</v>
      </c>
      <c r="K1014" s="6">
        <v>289.89999999999998</v>
      </c>
      <c r="L1014" s="15" t="s">
        <v>16</v>
      </c>
      <c r="M1014" s="6">
        <f t="shared" si="16"/>
        <v>5508.0999999999995</v>
      </c>
      <c r="N1014"/>
      <c r="O1014"/>
      <c r="P1014"/>
      <c r="Q1014"/>
      <c r="R1014"/>
      <c r="S1014"/>
      <c r="T1014"/>
      <c r="U1014"/>
    </row>
    <row r="1015" spans="1:21" x14ac:dyDescent="0.2">
      <c r="A1015" s="15" t="s">
        <v>13</v>
      </c>
      <c r="B1015" s="15" t="s">
        <v>14</v>
      </c>
      <c r="C1015" s="15" t="s">
        <v>15</v>
      </c>
      <c r="D1015" s="11">
        <v>43571</v>
      </c>
      <c r="E1015" s="17">
        <v>0.3408442708333333</v>
      </c>
      <c r="F1015" s="3" t="s">
        <v>19</v>
      </c>
      <c r="G1015" s="14" t="s">
        <v>1036</v>
      </c>
      <c r="H1015" s="3" t="s">
        <v>22</v>
      </c>
      <c r="I1015" s="15" t="s">
        <v>17</v>
      </c>
      <c r="J1015" s="6">
        <v>19</v>
      </c>
      <c r="K1015" s="6">
        <v>289.89999999999998</v>
      </c>
      <c r="L1015" s="15" t="s">
        <v>16</v>
      </c>
      <c r="M1015" s="6">
        <f t="shared" si="16"/>
        <v>5508.0999999999995</v>
      </c>
      <c r="N1015"/>
      <c r="O1015"/>
      <c r="P1015"/>
      <c r="Q1015"/>
      <c r="R1015"/>
      <c r="S1015"/>
      <c r="T1015"/>
      <c r="U1015"/>
    </row>
    <row r="1016" spans="1:21" x14ac:dyDescent="0.2">
      <c r="A1016" s="15" t="s">
        <v>13</v>
      </c>
      <c r="B1016" s="15" t="s">
        <v>14</v>
      </c>
      <c r="C1016" s="15" t="s">
        <v>15</v>
      </c>
      <c r="D1016" s="11">
        <v>43571</v>
      </c>
      <c r="E1016" s="17">
        <v>0.34106973379629629</v>
      </c>
      <c r="F1016" s="3" t="s">
        <v>18</v>
      </c>
      <c r="G1016" s="14" t="s">
        <v>1037</v>
      </c>
      <c r="H1016" s="3" t="s">
        <v>22</v>
      </c>
      <c r="I1016" s="15" t="s">
        <v>17</v>
      </c>
      <c r="J1016" s="6">
        <v>94</v>
      </c>
      <c r="K1016" s="6">
        <v>289.89999999999998</v>
      </c>
      <c r="L1016" s="15" t="s">
        <v>16</v>
      </c>
      <c r="M1016" s="6">
        <f t="shared" si="16"/>
        <v>27250.6</v>
      </c>
      <c r="N1016"/>
      <c r="O1016"/>
      <c r="P1016"/>
      <c r="Q1016"/>
      <c r="R1016"/>
      <c r="S1016"/>
      <c r="T1016"/>
      <c r="U1016"/>
    </row>
    <row r="1017" spans="1:21" x14ac:dyDescent="0.2">
      <c r="A1017" s="15" t="s">
        <v>13</v>
      </c>
      <c r="B1017" s="15" t="s">
        <v>14</v>
      </c>
      <c r="C1017" s="15" t="s">
        <v>15</v>
      </c>
      <c r="D1017" s="11">
        <v>43571</v>
      </c>
      <c r="E1017" s="17">
        <v>0.3416139583333333</v>
      </c>
      <c r="F1017" s="3" t="s">
        <v>20</v>
      </c>
      <c r="G1017" s="14" t="s">
        <v>1038</v>
      </c>
      <c r="H1017" s="3" t="s">
        <v>22</v>
      </c>
      <c r="I1017" s="15" t="s">
        <v>17</v>
      </c>
      <c r="J1017" s="6">
        <v>8</v>
      </c>
      <c r="K1017" s="6">
        <v>289.89999999999998</v>
      </c>
      <c r="L1017" s="15" t="s">
        <v>16</v>
      </c>
      <c r="M1017" s="6">
        <f t="shared" si="16"/>
        <v>2319.1999999999998</v>
      </c>
      <c r="N1017"/>
      <c r="O1017"/>
      <c r="P1017"/>
      <c r="Q1017"/>
      <c r="R1017"/>
      <c r="S1017"/>
      <c r="T1017"/>
      <c r="U1017"/>
    </row>
    <row r="1018" spans="1:21" x14ac:dyDescent="0.2">
      <c r="A1018" s="15" t="s">
        <v>13</v>
      </c>
      <c r="B1018" s="15" t="s">
        <v>14</v>
      </c>
      <c r="C1018" s="15" t="s">
        <v>15</v>
      </c>
      <c r="D1018" s="11">
        <v>43571</v>
      </c>
      <c r="E1018" s="17">
        <v>0.34161396990740744</v>
      </c>
      <c r="F1018" s="3" t="s">
        <v>19</v>
      </c>
      <c r="G1018" s="14" t="s">
        <v>1039</v>
      </c>
      <c r="H1018" s="3" t="s">
        <v>22</v>
      </c>
      <c r="I1018" s="15" t="s">
        <v>17</v>
      </c>
      <c r="J1018" s="6">
        <v>6</v>
      </c>
      <c r="K1018" s="6">
        <v>289.8</v>
      </c>
      <c r="L1018" s="15" t="s">
        <v>16</v>
      </c>
      <c r="M1018" s="6">
        <f t="shared" si="16"/>
        <v>1738.8000000000002</v>
      </c>
      <c r="N1018"/>
      <c r="O1018"/>
      <c r="P1018"/>
      <c r="Q1018"/>
      <c r="R1018"/>
      <c r="S1018"/>
      <c r="T1018"/>
      <c r="U1018"/>
    </row>
    <row r="1019" spans="1:21" x14ac:dyDescent="0.2">
      <c r="A1019" s="15" t="s">
        <v>13</v>
      </c>
      <c r="B1019" s="15" t="s">
        <v>14</v>
      </c>
      <c r="C1019" s="15" t="s">
        <v>15</v>
      </c>
      <c r="D1019" s="11">
        <v>43571</v>
      </c>
      <c r="E1019" s="17">
        <v>0.34161396990740744</v>
      </c>
      <c r="F1019" s="3" t="s">
        <v>19</v>
      </c>
      <c r="G1019" s="14" t="s">
        <v>1040</v>
      </c>
      <c r="H1019" s="3" t="s">
        <v>22</v>
      </c>
      <c r="I1019" s="15" t="s">
        <v>17</v>
      </c>
      <c r="J1019" s="6">
        <v>16</v>
      </c>
      <c r="K1019" s="6">
        <v>289.8</v>
      </c>
      <c r="L1019" s="15" t="s">
        <v>16</v>
      </c>
      <c r="M1019" s="6">
        <f t="shared" si="16"/>
        <v>4636.8</v>
      </c>
      <c r="N1019"/>
      <c r="O1019"/>
      <c r="P1019"/>
      <c r="Q1019"/>
      <c r="R1019"/>
      <c r="S1019"/>
      <c r="T1019"/>
      <c r="U1019"/>
    </row>
    <row r="1020" spans="1:21" x14ac:dyDescent="0.2">
      <c r="A1020" s="15" t="s">
        <v>13</v>
      </c>
      <c r="B1020" s="15" t="s">
        <v>14</v>
      </c>
      <c r="C1020" s="15" t="s">
        <v>15</v>
      </c>
      <c r="D1020" s="11">
        <v>43571</v>
      </c>
      <c r="E1020" s="17">
        <v>0.34161408564814816</v>
      </c>
      <c r="F1020" s="3" t="s">
        <v>18</v>
      </c>
      <c r="G1020" s="14" t="s">
        <v>1041</v>
      </c>
      <c r="H1020" s="3" t="s">
        <v>22</v>
      </c>
      <c r="I1020" s="15" t="s">
        <v>17</v>
      </c>
      <c r="J1020" s="6">
        <v>45</v>
      </c>
      <c r="K1020" s="6">
        <v>289.8</v>
      </c>
      <c r="L1020" s="15" t="s">
        <v>16</v>
      </c>
      <c r="M1020" s="6">
        <f t="shared" si="16"/>
        <v>13041</v>
      </c>
      <c r="N1020"/>
      <c r="O1020"/>
      <c r="P1020"/>
      <c r="Q1020"/>
      <c r="R1020"/>
      <c r="S1020"/>
      <c r="T1020"/>
      <c r="U1020"/>
    </row>
    <row r="1021" spans="1:21" x14ac:dyDescent="0.2">
      <c r="A1021" s="15" t="s">
        <v>13</v>
      </c>
      <c r="B1021" s="15" t="s">
        <v>14</v>
      </c>
      <c r="C1021" s="15" t="s">
        <v>15</v>
      </c>
      <c r="D1021" s="11">
        <v>43571</v>
      </c>
      <c r="E1021" s="17">
        <v>0.34161408564814816</v>
      </c>
      <c r="F1021" s="3" t="s">
        <v>18</v>
      </c>
      <c r="G1021" s="14" t="s">
        <v>1042</v>
      </c>
      <c r="H1021" s="3" t="s">
        <v>22</v>
      </c>
      <c r="I1021" s="15" t="s">
        <v>17</v>
      </c>
      <c r="J1021" s="6">
        <v>12</v>
      </c>
      <c r="K1021" s="6">
        <v>289.8</v>
      </c>
      <c r="L1021" s="15" t="s">
        <v>16</v>
      </c>
      <c r="M1021" s="6">
        <f t="shared" si="16"/>
        <v>3477.6000000000004</v>
      </c>
      <c r="N1021"/>
      <c r="O1021"/>
      <c r="P1021"/>
      <c r="Q1021"/>
      <c r="R1021"/>
      <c r="S1021"/>
      <c r="T1021"/>
      <c r="U1021"/>
    </row>
    <row r="1022" spans="1:21" x14ac:dyDescent="0.2">
      <c r="A1022" s="15" t="s">
        <v>13</v>
      </c>
      <c r="B1022" s="15" t="s">
        <v>14</v>
      </c>
      <c r="C1022" s="15" t="s">
        <v>15</v>
      </c>
      <c r="D1022" s="11">
        <v>43571</v>
      </c>
      <c r="E1022" s="17">
        <v>0.34255518518518518</v>
      </c>
      <c r="F1022" s="3" t="s">
        <v>18</v>
      </c>
      <c r="G1022" s="14" t="s">
        <v>1043</v>
      </c>
      <c r="H1022" s="3" t="s">
        <v>22</v>
      </c>
      <c r="I1022" s="15" t="s">
        <v>17</v>
      </c>
      <c r="J1022" s="6">
        <v>34</v>
      </c>
      <c r="K1022" s="6">
        <v>289.89999999999998</v>
      </c>
      <c r="L1022" s="15" t="s">
        <v>16</v>
      </c>
      <c r="M1022" s="6">
        <f t="shared" si="16"/>
        <v>9856.5999999999985</v>
      </c>
      <c r="N1022"/>
      <c r="O1022"/>
      <c r="P1022"/>
      <c r="Q1022"/>
      <c r="R1022"/>
      <c r="S1022"/>
      <c r="T1022"/>
      <c r="U1022"/>
    </row>
    <row r="1023" spans="1:21" x14ac:dyDescent="0.2">
      <c r="A1023" s="15" t="s">
        <v>13</v>
      </c>
      <c r="B1023" s="15" t="s">
        <v>14</v>
      </c>
      <c r="C1023" s="15" t="s">
        <v>15</v>
      </c>
      <c r="D1023" s="11">
        <v>43571</v>
      </c>
      <c r="E1023" s="17">
        <v>0.3425553009259259</v>
      </c>
      <c r="F1023" s="3" t="s">
        <v>19</v>
      </c>
      <c r="G1023" s="14" t="s">
        <v>1044</v>
      </c>
      <c r="H1023" s="3" t="s">
        <v>22</v>
      </c>
      <c r="I1023" s="15" t="s">
        <v>17</v>
      </c>
      <c r="J1023" s="6">
        <v>36</v>
      </c>
      <c r="K1023" s="6">
        <v>289.89999999999998</v>
      </c>
      <c r="L1023" s="15" t="s">
        <v>16</v>
      </c>
      <c r="M1023" s="6">
        <f t="shared" si="16"/>
        <v>10436.4</v>
      </c>
      <c r="N1023"/>
      <c r="O1023"/>
      <c r="P1023"/>
      <c r="Q1023"/>
      <c r="R1023"/>
      <c r="S1023"/>
      <c r="T1023"/>
      <c r="U1023"/>
    </row>
    <row r="1024" spans="1:21" x14ac:dyDescent="0.2">
      <c r="A1024" s="15" t="s">
        <v>13</v>
      </c>
      <c r="B1024" s="15" t="s">
        <v>14</v>
      </c>
      <c r="C1024" s="15" t="s">
        <v>15</v>
      </c>
      <c r="D1024" s="11">
        <v>43571</v>
      </c>
      <c r="E1024" s="17">
        <v>0.3425553009259259</v>
      </c>
      <c r="F1024" s="3" t="s">
        <v>19</v>
      </c>
      <c r="G1024" s="14" t="s">
        <v>1045</v>
      </c>
      <c r="H1024" s="3" t="s">
        <v>22</v>
      </c>
      <c r="I1024" s="15" t="s">
        <v>17</v>
      </c>
      <c r="J1024" s="6">
        <v>9</v>
      </c>
      <c r="K1024" s="6">
        <v>289.89999999999998</v>
      </c>
      <c r="L1024" s="15" t="s">
        <v>16</v>
      </c>
      <c r="M1024" s="6">
        <f t="shared" si="16"/>
        <v>2609.1</v>
      </c>
      <c r="N1024"/>
      <c r="O1024"/>
      <c r="P1024"/>
      <c r="Q1024"/>
      <c r="R1024"/>
      <c r="S1024"/>
      <c r="T1024"/>
      <c r="U1024"/>
    </row>
    <row r="1025" spans="1:21" x14ac:dyDescent="0.2">
      <c r="A1025" s="15" t="s">
        <v>13</v>
      </c>
      <c r="B1025" s="15" t="s">
        <v>14</v>
      </c>
      <c r="C1025" s="15" t="s">
        <v>15</v>
      </c>
      <c r="D1025" s="11">
        <v>43571</v>
      </c>
      <c r="E1025" s="17">
        <v>0.3425553009259259</v>
      </c>
      <c r="F1025" s="3" t="s">
        <v>18</v>
      </c>
      <c r="G1025" s="14" t="s">
        <v>1046</v>
      </c>
      <c r="H1025" s="3" t="s">
        <v>22</v>
      </c>
      <c r="I1025" s="15" t="s">
        <v>17</v>
      </c>
      <c r="J1025" s="6">
        <v>24</v>
      </c>
      <c r="K1025" s="6">
        <v>289.89999999999998</v>
      </c>
      <c r="L1025" s="15" t="s">
        <v>16</v>
      </c>
      <c r="M1025" s="6">
        <f t="shared" si="16"/>
        <v>6957.5999999999995</v>
      </c>
      <c r="N1025"/>
      <c r="O1025"/>
      <c r="P1025"/>
      <c r="Q1025"/>
      <c r="R1025"/>
      <c r="S1025"/>
      <c r="T1025"/>
      <c r="U1025"/>
    </row>
    <row r="1026" spans="1:21" x14ac:dyDescent="0.2">
      <c r="A1026" s="15" t="s">
        <v>13</v>
      </c>
      <c r="B1026" s="15" t="s">
        <v>14</v>
      </c>
      <c r="C1026" s="15" t="s">
        <v>15</v>
      </c>
      <c r="D1026" s="11">
        <v>43571</v>
      </c>
      <c r="E1026" s="17">
        <v>0.34291315972222219</v>
      </c>
      <c r="F1026" s="3" t="s">
        <v>20</v>
      </c>
      <c r="G1026" s="14" t="s">
        <v>1047</v>
      </c>
      <c r="H1026" s="3" t="s">
        <v>22</v>
      </c>
      <c r="I1026" s="15" t="s">
        <v>17</v>
      </c>
      <c r="J1026" s="6">
        <v>28</v>
      </c>
      <c r="K1026" s="6">
        <v>290.10000000000002</v>
      </c>
      <c r="L1026" s="15" t="s">
        <v>16</v>
      </c>
      <c r="M1026" s="6">
        <f t="shared" si="16"/>
        <v>8122.8000000000011</v>
      </c>
      <c r="N1026"/>
      <c r="O1026"/>
      <c r="P1026"/>
      <c r="Q1026"/>
      <c r="R1026"/>
      <c r="S1026"/>
      <c r="T1026"/>
      <c r="U1026"/>
    </row>
    <row r="1027" spans="1:21" x14ac:dyDescent="0.2">
      <c r="A1027" s="15" t="s">
        <v>13</v>
      </c>
      <c r="B1027" s="15" t="s">
        <v>14</v>
      </c>
      <c r="C1027" s="15" t="s">
        <v>15</v>
      </c>
      <c r="D1027" s="11">
        <v>43571</v>
      </c>
      <c r="E1027" s="17">
        <v>0.34291328703703705</v>
      </c>
      <c r="F1027" s="3" t="s">
        <v>18</v>
      </c>
      <c r="G1027" s="14" t="s">
        <v>1048</v>
      </c>
      <c r="H1027" s="3" t="s">
        <v>22</v>
      </c>
      <c r="I1027" s="15" t="s">
        <v>17</v>
      </c>
      <c r="J1027" s="6">
        <v>28</v>
      </c>
      <c r="K1027" s="6">
        <v>290.10000000000002</v>
      </c>
      <c r="L1027" s="15" t="s">
        <v>16</v>
      </c>
      <c r="M1027" s="6">
        <f t="shared" si="16"/>
        <v>8122.8000000000011</v>
      </c>
      <c r="N1027"/>
      <c r="O1027"/>
      <c r="P1027"/>
      <c r="Q1027"/>
      <c r="R1027"/>
      <c r="S1027"/>
      <c r="T1027"/>
      <c r="U1027"/>
    </row>
    <row r="1028" spans="1:21" x14ac:dyDescent="0.2">
      <c r="A1028" s="15" t="s">
        <v>13</v>
      </c>
      <c r="B1028" s="15" t="s">
        <v>14</v>
      </c>
      <c r="C1028" s="15" t="s">
        <v>15</v>
      </c>
      <c r="D1028" s="11">
        <v>43571</v>
      </c>
      <c r="E1028" s="17">
        <v>0.34327104166666667</v>
      </c>
      <c r="F1028" s="3" t="s">
        <v>18</v>
      </c>
      <c r="G1028" s="14" t="s">
        <v>1049</v>
      </c>
      <c r="H1028" s="3" t="s">
        <v>22</v>
      </c>
      <c r="I1028" s="15" t="s">
        <v>17</v>
      </c>
      <c r="J1028" s="6">
        <v>39</v>
      </c>
      <c r="K1028" s="6">
        <v>290.10000000000002</v>
      </c>
      <c r="L1028" s="15" t="s">
        <v>16</v>
      </c>
      <c r="M1028" s="6">
        <f t="shared" si="16"/>
        <v>11313.900000000001</v>
      </c>
      <c r="N1028"/>
      <c r="O1028"/>
      <c r="P1028"/>
      <c r="Q1028"/>
      <c r="R1028"/>
      <c r="S1028"/>
      <c r="T1028"/>
      <c r="U1028"/>
    </row>
    <row r="1029" spans="1:21" x14ac:dyDescent="0.2">
      <c r="A1029" s="15" t="s">
        <v>13</v>
      </c>
      <c r="B1029" s="15" t="s">
        <v>14</v>
      </c>
      <c r="C1029" s="15" t="s">
        <v>15</v>
      </c>
      <c r="D1029" s="11">
        <v>43571</v>
      </c>
      <c r="E1029" s="17">
        <v>0.34327104166666667</v>
      </c>
      <c r="F1029" s="3" t="s">
        <v>18</v>
      </c>
      <c r="G1029" s="14" t="s">
        <v>1050</v>
      </c>
      <c r="H1029" s="3" t="s">
        <v>22</v>
      </c>
      <c r="I1029" s="15" t="s">
        <v>17</v>
      </c>
      <c r="J1029" s="6">
        <v>9</v>
      </c>
      <c r="K1029" s="6">
        <v>290.10000000000002</v>
      </c>
      <c r="L1029" s="15" t="s">
        <v>16</v>
      </c>
      <c r="M1029" s="6">
        <f t="shared" si="16"/>
        <v>2610.9</v>
      </c>
      <c r="N1029"/>
      <c r="O1029"/>
      <c r="P1029"/>
      <c r="Q1029"/>
      <c r="R1029"/>
      <c r="S1029"/>
      <c r="T1029"/>
      <c r="U1029"/>
    </row>
    <row r="1030" spans="1:21" x14ac:dyDescent="0.2">
      <c r="A1030" s="15" t="s">
        <v>13</v>
      </c>
      <c r="B1030" s="15" t="s">
        <v>14</v>
      </c>
      <c r="C1030" s="15" t="s">
        <v>15</v>
      </c>
      <c r="D1030" s="11">
        <v>43571</v>
      </c>
      <c r="E1030" s="17">
        <v>0.34327115740740743</v>
      </c>
      <c r="F1030" s="3" t="s">
        <v>20</v>
      </c>
      <c r="G1030" s="14" t="s">
        <v>1051</v>
      </c>
      <c r="H1030" s="3" t="s">
        <v>22</v>
      </c>
      <c r="I1030" s="15" t="s">
        <v>17</v>
      </c>
      <c r="J1030" s="6">
        <v>13</v>
      </c>
      <c r="K1030" s="6">
        <v>290.10000000000002</v>
      </c>
      <c r="L1030" s="15" t="s">
        <v>16</v>
      </c>
      <c r="M1030" s="6">
        <f t="shared" si="16"/>
        <v>3771.3</v>
      </c>
      <c r="N1030"/>
      <c r="O1030"/>
      <c r="P1030"/>
      <c r="Q1030"/>
      <c r="R1030"/>
      <c r="S1030"/>
      <c r="T1030"/>
      <c r="U1030"/>
    </row>
    <row r="1031" spans="1:21" x14ac:dyDescent="0.2">
      <c r="A1031" s="15" t="s">
        <v>13</v>
      </c>
      <c r="B1031" s="15" t="s">
        <v>14</v>
      </c>
      <c r="C1031" s="15" t="s">
        <v>15</v>
      </c>
      <c r="D1031" s="11">
        <v>43571</v>
      </c>
      <c r="E1031" s="17">
        <v>0.34327115740740743</v>
      </c>
      <c r="F1031" s="3" t="s">
        <v>19</v>
      </c>
      <c r="G1031" s="14" t="s">
        <v>1052</v>
      </c>
      <c r="H1031" s="3" t="s">
        <v>22</v>
      </c>
      <c r="I1031" s="15" t="s">
        <v>17</v>
      </c>
      <c r="J1031" s="6">
        <v>3</v>
      </c>
      <c r="K1031" s="6">
        <v>290.10000000000002</v>
      </c>
      <c r="L1031" s="15" t="s">
        <v>16</v>
      </c>
      <c r="M1031" s="6">
        <f t="shared" si="16"/>
        <v>870.30000000000007</v>
      </c>
      <c r="N1031"/>
      <c r="O1031"/>
      <c r="P1031"/>
      <c r="Q1031"/>
      <c r="R1031"/>
      <c r="S1031"/>
      <c r="T1031"/>
      <c r="U1031"/>
    </row>
    <row r="1032" spans="1:21" x14ac:dyDescent="0.2">
      <c r="A1032" s="15" t="s">
        <v>13</v>
      </c>
      <c r="B1032" s="15" t="s">
        <v>14</v>
      </c>
      <c r="C1032" s="15" t="s">
        <v>15</v>
      </c>
      <c r="D1032" s="11">
        <v>43571</v>
      </c>
      <c r="E1032" s="17">
        <v>0.34327138888888892</v>
      </c>
      <c r="F1032" s="3" t="s">
        <v>18</v>
      </c>
      <c r="G1032" s="14" t="s">
        <v>1053</v>
      </c>
      <c r="H1032" s="3" t="s">
        <v>22</v>
      </c>
      <c r="I1032" s="15" t="s">
        <v>17</v>
      </c>
      <c r="J1032" s="6">
        <v>22</v>
      </c>
      <c r="K1032" s="6">
        <v>290.10000000000002</v>
      </c>
      <c r="L1032" s="15" t="s">
        <v>16</v>
      </c>
      <c r="M1032" s="6">
        <f t="shared" si="16"/>
        <v>6382.2000000000007</v>
      </c>
      <c r="N1032"/>
      <c r="O1032"/>
      <c r="P1032"/>
      <c r="Q1032"/>
      <c r="R1032"/>
      <c r="S1032"/>
      <c r="T1032"/>
      <c r="U1032"/>
    </row>
    <row r="1033" spans="1:21" x14ac:dyDescent="0.2">
      <c r="A1033" s="15" t="s">
        <v>13</v>
      </c>
      <c r="B1033" s="15" t="s">
        <v>14</v>
      </c>
      <c r="C1033" s="15" t="s">
        <v>15</v>
      </c>
      <c r="D1033" s="11">
        <v>43571</v>
      </c>
      <c r="E1033" s="17">
        <v>0.34327145833333333</v>
      </c>
      <c r="F1033" s="3" t="s">
        <v>19</v>
      </c>
      <c r="G1033" s="14" t="s">
        <v>1054</v>
      </c>
      <c r="H1033" s="3" t="s">
        <v>22</v>
      </c>
      <c r="I1033" s="15" t="s">
        <v>17</v>
      </c>
      <c r="J1033" s="6">
        <v>33</v>
      </c>
      <c r="K1033" s="6">
        <v>290.10000000000002</v>
      </c>
      <c r="L1033" s="15" t="s">
        <v>16</v>
      </c>
      <c r="M1033" s="6">
        <f t="shared" si="16"/>
        <v>9573.3000000000011</v>
      </c>
      <c r="N1033"/>
      <c r="O1033"/>
      <c r="P1033"/>
      <c r="Q1033"/>
      <c r="R1033"/>
      <c r="S1033"/>
      <c r="T1033"/>
      <c r="U1033"/>
    </row>
    <row r="1034" spans="1:21" x14ac:dyDescent="0.2">
      <c r="A1034" s="15" t="s">
        <v>13</v>
      </c>
      <c r="B1034" s="15" t="s">
        <v>14</v>
      </c>
      <c r="C1034" s="15" t="s">
        <v>15</v>
      </c>
      <c r="D1034" s="11">
        <v>43571</v>
      </c>
      <c r="E1034" s="17">
        <v>0.34327145833333333</v>
      </c>
      <c r="F1034" s="3" t="s">
        <v>19</v>
      </c>
      <c r="G1034" s="14" t="s">
        <v>1055</v>
      </c>
      <c r="H1034" s="3" t="s">
        <v>22</v>
      </c>
      <c r="I1034" s="15" t="s">
        <v>17</v>
      </c>
      <c r="J1034" s="6">
        <v>24</v>
      </c>
      <c r="K1034" s="6">
        <v>290.10000000000002</v>
      </c>
      <c r="L1034" s="15" t="s">
        <v>16</v>
      </c>
      <c r="M1034" s="6">
        <f t="shared" si="16"/>
        <v>6962.4000000000005</v>
      </c>
      <c r="N1034"/>
      <c r="O1034"/>
      <c r="P1034"/>
      <c r="Q1034"/>
      <c r="R1034"/>
      <c r="S1034"/>
      <c r="T1034"/>
      <c r="U1034"/>
    </row>
    <row r="1035" spans="1:21" x14ac:dyDescent="0.2">
      <c r="A1035" s="15" t="s">
        <v>13</v>
      </c>
      <c r="B1035" s="15" t="s">
        <v>14</v>
      </c>
      <c r="C1035" s="15" t="s">
        <v>15</v>
      </c>
      <c r="D1035" s="11">
        <v>43571</v>
      </c>
      <c r="E1035" s="17">
        <v>0.34388990740740738</v>
      </c>
      <c r="F1035" s="3" t="s">
        <v>19</v>
      </c>
      <c r="G1035" s="14" t="s">
        <v>1056</v>
      </c>
      <c r="H1035" s="3" t="s">
        <v>22</v>
      </c>
      <c r="I1035" s="15" t="s">
        <v>17</v>
      </c>
      <c r="J1035" s="6">
        <v>3</v>
      </c>
      <c r="K1035" s="6">
        <v>290</v>
      </c>
      <c r="L1035" s="15" t="s">
        <v>16</v>
      </c>
      <c r="M1035" s="6">
        <f t="shared" si="16"/>
        <v>870</v>
      </c>
      <c r="N1035"/>
      <c r="O1035"/>
      <c r="P1035"/>
      <c r="Q1035"/>
      <c r="R1035"/>
      <c r="S1035"/>
      <c r="T1035"/>
      <c r="U1035"/>
    </row>
    <row r="1036" spans="1:21" x14ac:dyDescent="0.2">
      <c r="A1036" s="15" t="s">
        <v>13</v>
      </c>
      <c r="B1036" s="15" t="s">
        <v>14</v>
      </c>
      <c r="C1036" s="15" t="s">
        <v>15</v>
      </c>
      <c r="D1036" s="11">
        <v>43571</v>
      </c>
      <c r="E1036" s="17">
        <v>0.34388990740740738</v>
      </c>
      <c r="F1036" s="3" t="s">
        <v>19</v>
      </c>
      <c r="G1036" s="14" t="s">
        <v>1057</v>
      </c>
      <c r="H1036" s="3" t="s">
        <v>22</v>
      </c>
      <c r="I1036" s="15" t="s">
        <v>17</v>
      </c>
      <c r="J1036" s="6">
        <v>68</v>
      </c>
      <c r="K1036" s="6">
        <v>290</v>
      </c>
      <c r="L1036" s="15" t="s">
        <v>16</v>
      </c>
      <c r="M1036" s="6">
        <f t="shared" si="16"/>
        <v>19720</v>
      </c>
      <c r="N1036"/>
      <c r="O1036"/>
      <c r="P1036"/>
      <c r="Q1036"/>
      <c r="R1036"/>
      <c r="S1036"/>
      <c r="T1036"/>
      <c r="U1036"/>
    </row>
    <row r="1037" spans="1:21" x14ac:dyDescent="0.2">
      <c r="A1037" s="15" t="s">
        <v>13</v>
      </c>
      <c r="B1037" s="15" t="s">
        <v>14</v>
      </c>
      <c r="C1037" s="15" t="s">
        <v>15</v>
      </c>
      <c r="D1037" s="11">
        <v>43571</v>
      </c>
      <c r="E1037" s="17">
        <v>0.34389006944444445</v>
      </c>
      <c r="F1037" s="3" t="s">
        <v>18</v>
      </c>
      <c r="G1037" s="14" t="s">
        <v>1058</v>
      </c>
      <c r="H1037" s="3" t="s">
        <v>22</v>
      </c>
      <c r="I1037" s="15" t="s">
        <v>17</v>
      </c>
      <c r="J1037" s="6">
        <v>70</v>
      </c>
      <c r="K1037" s="6">
        <v>290</v>
      </c>
      <c r="L1037" s="15" t="s">
        <v>16</v>
      </c>
      <c r="M1037" s="6">
        <f t="shared" si="16"/>
        <v>20300</v>
      </c>
      <c r="N1037"/>
      <c r="O1037"/>
      <c r="P1037"/>
      <c r="Q1037"/>
      <c r="R1037"/>
      <c r="S1037"/>
      <c r="T1037"/>
      <c r="U1037"/>
    </row>
    <row r="1038" spans="1:21" x14ac:dyDescent="0.2">
      <c r="A1038" s="15" t="s">
        <v>13</v>
      </c>
      <c r="B1038" s="15" t="s">
        <v>14</v>
      </c>
      <c r="C1038" s="15" t="s">
        <v>15</v>
      </c>
      <c r="D1038" s="11">
        <v>43571</v>
      </c>
      <c r="E1038" s="17">
        <v>0.34389017361111113</v>
      </c>
      <c r="F1038" s="3" t="s">
        <v>18</v>
      </c>
      <c r="G1038" s="14" t="s">
        <v>1059</v>
      </c>
      <c r="H1038" s="3" t="s">
        <v>22</v>
      </c>
      <c r="I1038" s="15" t="s">
        <v>17</v>
      </c>
      <c r="J1038" s="6">
        <v>12</v>
      </c>
      <c r="K1038" s="6">
        <v>290</v>
      </c>
      <c r="L1038" s="15" t="s">
        <v>16</v>
      </c>
      <c r="M1038" s="6">
        <f t="shared" si="16"/>
        <v>3480</v>
      </c>
      <c r="N1038"/>
      <c r="O1038"/>
      <c r="P1038"/>
      <c r="Q1038"/>
      <c r="R1038"/>
      <c r="S1038"/>
      <c r="T1038"/>
      <c r="U1038"/>
    </row>
    <row r="1039" spans="1:21" x14ac:dyDescent="0.2">
      <c r="A1039" s="15" t="s">
        <v>13</v>
      </c>
      <c r="B1039" s="15" t="s">
        <v>14</v>
      </c>
      <c r="C1039" s="15" t="s">
        <v>15</v>
      </c>
      <c r="D1039" s="11">
        <v>43571</v>
      </c>
      <c r="E1039" s="17">
        <v>0.34389021990740742</v>
      </c>
      <c r="F1039" s="3" t="s">
        <v>19</v>
      </c>
      <c r="G1039" s="14" t="s">
        <v>1060</v>
      </c>
      <c r="H1039" s="3" t="s">
        <v>22</v>
      </c>
      <c r="I1039" s="15" t="s">
        <v>17</v>
      </c>
      <c r="J1039" s="6">
        <v>4</v>
      </c>
      <c r="K1039" s="6">
        <v>290</v>
      </c>
      <c r="L1039" s="15" t="s">
        <v>16</v>
      </c>
      <c r="M1039" s="6">
        <f t="shared" si="16"/>
        <v>1160</v>
      </c>
      <c r="N1039"/>
      <c r="O1039"/>
      <c r="P1039"/>
      <c r="Q1039"/>
      <c r="R1039"/>
      <c r="S1039"/>
      <c r="T1039"/>
      <c r="U1039"/>
    </row>
    <row r="1040" spans="1:21" x14ac:dyDescent="0.2">
      <c r="A1040" s="15" t="s">
        <v>13</v>
      </c>
      <c r="B1040" s="15" t="s">
        <v>14</v>
      </c>
      <c r="C1040" s="15" t="s">
        <v>15</v>
      </c>
      <c r="D1040" s="11">
        <v>43571</v>
      </c>
      <c r="E1040" s="17">
        <v>0.34389021990740742</v>
      </c>
      <c r="F1040" s="3" t="s">
        <v>21</v>
      </c>
      <c r="G1040" s="14" t="s">
        <v>1061</v>
      </c>
      <c r="H1040" s="3" t="s">
        <v>22</v>
      </c>
      <c r="I1040" s="15" t="s">
        <v>17</v>
      </c>
      <c r="J1040" s="6">
        <v>2</v>
      </c>
      <c r="K1040" s="6">
        <v>290</v>
      </c>
      <c r="L1040" s="15" t="s">
        <v>16</v>
      </c>
      <c r="M1040" s="6">
        <f t="shared" ref="M1040:M1103" si="17">J1040*K1040</f>
        <v>580</v>
      </c>
      <c r="N1040"/>
      <c r="O1040"/>
      <c r="P1040"/>
      <c r="Q1040"/>
      <c r="R1040"/>
      <c r="S1040"/>
      <c r="T1040"/>
      <c r="U1040"/>
    </row>
    <row r="1041" spans="1:21" x14ac:dyDescent="0.2">
      <c r="A1041" s="15" t="s">
        <v>13</v>
      </c>
      <c r="B1041" s="15" t="s">
        <v>14</v>
      </c>
      <c r="C1041" s="15" t="s">
        <v>15</v>
      </c>
      <c r="D1041" s="11">
        <v>43571</v>
      </c>
      <c r="E1041" s="17">
        <v>0.34390234953703702</v>
      </c>
      <c r="F1041" s="3" t="s">
        <v>20</v>
      </c>
      <c r="G1041" s="14" t="s">
        <v>1062</v>
      </c>
      <c r="H1041" s="3" t="s">
        <v>22</v>
      </c>
      <c r="I1041" s="15" t="s">
        <v>17</v>
      </c>
      <c r="J1041" s="6">
        <v>21</v>
      </c>
      <c r="K1041" s="6">
        <v>289.89999999999998</v>
      </c>
      <c r="L1041" s="15" t="s">
        <v>16</v>
      </c>
      <c r="M1041" s="6">
        <f t="shared" si="17"/>
        <v>6087.9</v>
      </c>
      <c r="N1041"/>
      <c r="O1041"/>
      <c r="P1041"/>
      <c r="Q1041"/>
      <c r="R1041"/>
      <c r="S1041"/>
      <c r="T1041"/>
      <c r="U1041"/>
    </row>
    <row r="1042" spans="1:21" x14ac:dyDescent="0.2">
      <c r="A1042" s="15" t="s">
        <v>13</v>
      </c>
      <c r="B1042" s="15" t="s">
        <v>14</v>
      </c>
      <c r="C1042" s="15" t="s">
        <v>15</v>
      </c>
      <c r="D1042" s="11">
        <v>43571</v>
      </c>
      <c r="E1042" s="17">
        <v>0.3442367013888889</v>
      </c>
      <c r="F1042" s="3" t="s">
        <v>20</v>
      </c>
      <c r="G1042" s="14" t="s">
        <v>1063</v>
      </c>
      <c r="H1042" s="3" t="s">
        <v>22</v>
      </c>
      <c r="I1042" s="15" t="s">
        <v>17</v>
      </c>
      <c r="J1042" s="6">
        <v>13</v>
      </c>
      <c r="K1042" s="6">
        <v>289.89999999999998</v>
      </c>
      <c r="L1042" s="15" t="s">
        <v>16</v>
      </c>
      <c r="M1042" s="6">
        <f t="shared" si="17"/>
        <v>3768.7</v>
      </c>
      <c r="N1042"/>
      <c r="O1042"/>
      <c r="P1042"/>
      <c r="Q1042"/>
      <c r="R1042"/>
      <c r="S1042"/>
      <c r="T1042"/>
      <c r="U1042"/>
    </row>
    <row r="1043" spans="1:21" x14ac:dyDescent="0.2">
      <c r="A1043" s="15" t="s">
        <v>13</v>
      </c>
      <c r="B1043" s="15" t="s">
        <v>14</v>
      </c>
      <c r="C1043" s="15" t="s">
        <v>15</v>
      </c>
      <c r="D1043" s="11">
        <v>43571</v>
      </c>
      <c r="E1043" s="17">
        <v>0.34423671296296293</v>
      </c>
      <c r="F1043" s="3" t="s">
        <v>21</v>
      </c>
      <c r="G1043" s="14" t="s">
        <v>1064</v>
      </c>
      <c r="H1043" s="3" t="s">
        <v>22</v>
      </c>
      <c r="I1043" s="15" t="s">
        <v>17</v>
      </c>
      <c r="J1043" s="6">
        <v>2</v>
      </c>
      <c r="K1043" s="6">
        <v>289.89999999999998</v>
      </c>
      <c r="L1043" s="15" t="s">
        <v>16</v>
      </c>
      <c r="M1043" s="6">
        <f t="shared" si="17"/>
        <v>579.79999999999995</v>
      </c>
      <c r="N1043"/>
      <c r="O1043"/>
      <c r="P1043"/>
      <c r="Q1043"/>
      <c r="R1043"/>
      <c r="S1043"/>
      <c r="T1043"/>
      <c r="U1043"/>
    </row>
    <row r="1044" spans="1:21" x14ac:dyDescent="0.2">
      <c r="A1044" s="15" t="s">
        <v>13</v>
      </c>
      <c r="B1044" s="15" t="s">
        <v>14</v>
      </c>
      <c r="C1044" s="15" t="s">
        <v>15</v>
      </c>
      <c r="D1044" s="11">
        <v>43571</v>
      </c>
      <c r="E1044" s="17">
        <v>0.3442368287037037</v>
      </c>
      <c r="F1044" s="3" t="s">
        <v>18</v>
      </c>
      <c r="G1044" s="14" t="s">
        <v>1065</v>
      </c>
      <c r="H1044" s="3" t="s">
        <v>22</v>
      </c>
      <c r="I1044" s="15" t="s">
        <v>17</v>
      </c>
      <c r="J1044" s="6">
        <v>7</v>
      </c>
      <c r="K1044" s="6">
        <v>289.89999999999998</v>
      </c>
      <c r="L1044" s="15" t="s">
        <v>16</v>
      </c>
      <c r="M1044" s="6">
        <f t="shared" si="17"/>
        <v>2029.2999999999997</v>
      </c>
      <c r="N1044"/>
      <c r="O1044"/>
      <c r="P1044"/>
      <c r="Q1044"/>
      <c r="R1044"/>
      <c r="S1044"/>
      <c r="T1044"/>
      <c r="U1044"/>
    </row>
    <row r="1045" spans="1:21" x14ac:dyDescent="0.2">
      <c r="A1045" s="15" t="s">
        <v>13</v>
      </c>
      <c r="B1045" s="15" t="s">
        <v>14</v>
      </c>
      <c r="C1045" s="15" t="s">
        <v>15</v>
      </c>
      <c r="D1045" s="11">
        <v>43571</v>
      </c>
      <c r="E1045" s="17">
        <v>0.34472895833333334</v>
      </c>
      <c r="F1045" s="3" t="s">
        <v>18</v>
      </c>
      <c r="G1045" s="14" t="s">
        <v>1066</v>
      </c>
      <c r="H1045" s="3" t="s">
        <v>22</v>
      </c>
      <c r="I1045" s="15" t="s">
        <v>17</v>
      </c>
      <c r="J1045" s="6">
        <v>37</v>
      </c>
      <c r="K1045" s="6">
        <v>290</v>
      </c>
      <c r="L1045" s="15" t="s">
        <v>16</v>
      </c>
      <c r="M1045" s="6">
        <f t="shared" si="17"/>
        <v>10730</v>
      </c>
      <c r="N1045"/>
      <c r="O1045"/>
      <c r="P1045"/>
      <c r="Q1045"/>
      <c r="R1045"/>
      <c r="S1045"/>
      <c r="T1045"/>
      <c r="U1045"/>
    </row>
    <row r="1046" spans="1:21" x14ac:dyDescent="0.2">
      <c r="A1046" s="15" t="s">
        <v>13</v>
      </c>
      <c r="B1046" s="15" t="s">
        <v>14</v>
      </c>
      <c r="C1046" s="15" t="s">
        <v>15</v>
      </c>
      <c r="D1046" s="11">
        <v>43571</v>
      </c>
      <c r="E1046" s="17">
        <v>0.34472895833333334</v>
      </c>
      <c r="F1046" s="3" t="s">
        <v>18</v>
      </c>
      <c r="G1046" s="14" t="s">
        <v>1067</v>
      </c>
      <c r="H1046" s="3" t="s">
        <v>22</v>
      </c>
      <c r="I1046" s="15" t="s">
        <v>17</v>
      </c>
      <c r="J1046" s="6">
        <v>28</v>
      </c>
      <c r="K1046" s="6">
        <v>290</v>
      </c>
      <c r="L1046" s="15" t="s">
        <v>16</v>
      </c>
      <c r="M1046" s="6">
        <f t="shared" si="17"/>
        <v>8120</v>
      </c>
      <c r="N1046"/>
      <c r="O1046"/>
      <c r="P1046"/>
      <c r="Q1046"/>
      <c r="R1046"/>
      <c r="S1046"/>
      <c r="T1046"/>
      <c r="U1046"/>
    </row>
    <row r="1047" spans="1:21" x14ac:dyDescent="0.2">
      <c r="A1047" s="15" t="s">
        <v>13</v>
      </c>
      <c r="B1047" s="15" t="s">
        <v>14</v>
      </c>
      <c r="C1047" s="15" t="s">
        <v>15</v>
      </c>
      <c r="D1047" s="11">
        <v>43571</v>
      </c>
      <c r="E1047" s="17">
        <v>0.34472908564814814</v>
      </c>
      <c r="F1047" s="3" t="s">
        <v>20</v>
      </c>
      <c r="G1047" s="14" t="s">
        <v>1068</v>
      </c>
      <c r="H1047" s="3" t="s">
        <v>22</v>
      </c>
      <c r="I1047" s="15" t="s">
        <v>17</v>
      </c>
      <c r="J1047" s="6">
        <v>17</v>
      </c>
      <c r="K1047" s="6">
        <v>290</v>
      </c>
      <c r="L1047" s="15" t="s">
        <v>16</v>
      </c>
      <c r="M1047" s="6">
        <f t="shared" si="17"/>
        <v>4930</v>
      </c>
      <c r="N1047"/>
      <c r="O1047"/>
      <c r="P1047"/>
      <c r="Q1047"/>
      <c r="R1047"/>
      <c r="S1047"/>
      <c r="T1047"/>
      <c r="U1047"/>
    </row>
    <row r="1048" spans="1:21" x14ac:dyDescent="0.2">
      <c r="A1048" s="15" t="s">
        <v>13</v>
      </c>
      <c r="B1048" s="15" t="s">
        <v>14</v>
      </c>
      <c r="C1048" s="15" t="s">
        <v>15</v>
      </c>
      <c r="D1048" s="11">
        <v>43571</v>
      </c>
      <c r="E1048" s="17">
        <v>0.34472908564814814</v>
      </c>
      <c r="F1048" s="3" t="s">
        <v>19</v>
      </c>
      <c r="G1048" s="14" t="s">
        <v>1069</v>
      </c>
      <c r="H1048" s="3" t="s">
        <v>22</v>
      </c>
      <c r="I1048" s="15" t="s">
        <v>17</v>
      </c>
      <c r="J1048" s="6">
        <v>1</v>
      </c>
      <c r="K1048" s="6">
        <v>290</v>
      </c>
      <c r="L1048" s="15" t="s">
        <v>16</v>
      </c>
      <c r="M1048" s="6">
        <f t="shared" si="17"/>
        <v>290</v>
      </c>
      <c r="N1048"/>
      <c r="O1048"/>
      <c r="P1048"/>
      <c r="Q1048"/>
      <c r="R1048"/>
      <c r="S1048"/>
      <c r="T1048"/>
      <c r="U1048"/>
    </row>
    <row r="1049" spans="1:21" x14ac:dyDescent="0.2">
      <c r="A1049" s="15" t="s">
        <v>13</v>
      </c>
      <c r="B1049" s="15" t="s">
        <v>14</v>
      </c>
      <c r="C1049" s="15" t="s">
        <v>15</v>
      </c>
      <c r="D1049" s="11">
        <v>43571</v>
      </c>
      <c r="E1049" s="17">
        <v>0.34472908564814814</v>
      </c>
      <c r="F1049" s="3" t="s">
        <v>19</v>
      </c>
      <c r="G1049" s="14" t="s">
        <v>1070</v>
      </c>
      <c r="H1049" s="3" t="s">
        <v>22</v>
      </c>
      <c r="I1049" s="15" t="s">
        <v>17</v>
      </c>
      <c r="J1049" s="6">
        <v>17</v>
      </c>
      <c r="K1049" s="6">
        <v>290</v>
      </c>
      <c r="L1049" s="15" t="s">
        <v>16</v>
      </c>
      <c r="M1049" s="6">
        <f t="shared" si="17"/>
        <v>4930</v>
      </c>
      <c r="N1049"/>
      <c r="O1049"/>
      <c r="P1049"/>
      <c r="Q1049"/>
      <c r="R1049"/>
      <c r="S1049"/>
      <c r="T1049"/>
      <c r="U1049"/>
    </row>
    <row r="1050" spans="1:21" x14ac:dyDescent="0.2">
      <c r="A1050" s="15" t="s">
        <v>13</v>
      </c>
      <c r="B1050" s="15" t="s">
        <v>14</v>
      </c>
      <c r="C1050" s="15" t="s">
        <v>15</v>
      </c>
      <c r="D1050" s="11">
        <v>43571</v>
      </c>
      <c r="E1050" s="17">
        <v>0.34479925925925925</v>
      </c>
      <c r="F1050" s="3" t="s">
        <v>18</v>
      </c>
      <c r="G1050" s="14" t="s">
        <v>1071</v>
      </c>
      <c r="H1050" s="3" t="s">
        <v>22</v>
      </c>
      <c r="I1050" s="15" t="s">
        <v>17</v>
      </c>
      <c r="J1050" s="6">
        <v>6</v>
      </c>
      <c r="K1050" s="6">
        <v>289.8</v>
      </c>
      <c r="L1050" s="15" t="s">
        <v>16</v>
      </c>
      <c r="M1050" s="6">
        <f t="shared" si="17"/>
        <v>1738.8000000000002</v>
      </c>
      <c r="N1050"/>
      <c r="O1050"/>
      <c r="P1050"/>
      <c r="Q1050"/>
      <c r="R1050"/>
      <c r="S1050"/>
      <c r="T1050"/>
      <c r="U1050"/>
    </row>
    <row r="1051" spans="1:21" x14ac:dyDescent="0.2">
      <c r="A1051" s="15" t="s">
        <v>13</v>
      </c>
      <c r="B1051" s="15" t="s">
        <v>14</v>
      </c>
      <c r="C1051" s="15" t="s">
        <v>15</v>
      </c>
      <c r="D1051" s="11">
        <v>43571</v>
      </c>
      <c r="E1051" s="17">
        <v>0.34479937500000002</v>
      </c>
      <c r="F1051" s="3" t="s">
        <v>19</v>
      </c>
      <c r="G1051" s="14" t="s">
        <v>1072</v>
      </c>
      <c r="H1051" s="3" t="s">
        <v>22</v>
      </c>
      <c r="I1051" s="15" t="s">
        <v>17</v>
      </c>
      <c r="J1051" s="6">
        <v>1</v>
      </c>
      <c r="K1051" s="6">
        <v>289.8</v>
      </c>
      <c r="L1051" s="15" t="s">
        <v>16</v>
      </c>
      <c r="M1051" s="6">
        <f t="shared" si="17"/>
        <v>289.8</v>
      </c>
      <c r="N1051"/>
      <c r="O1051"/>
      <c r="P1051"/>
      <c r="Q1051"/>
      <c r="R1051"/>
      <c r="S1051"/>
      <c r="T1051"/>
      <c r="U1051"/>
    </row>
    <row r="1052" spans="1:21" x14ac:dyDescent="0.2">
      <c r="A1052" s="15" t="s">
        <v>13</v>
      </c>
      <c r="B1052" s="15" t="s">
        <v>14</v>
      </c>
      <c r="C1052" s="15" t="s">
        <v>15</v>
      </c>
      <c r="D1052" s="11">
        <v>43571</v>
      </c>
      <c r="E1052" s="17">
        <v>0.34480972222222223</v>
      </c>
      <c r="F1052" s="3" t="s">
        <v>18</v>
      </c>
      <c r="G1052" s="14" t="s">
        <v>1073</v>
      </c>
      <c r="H1052" s="3" t="s">
        <v>22</v>
      </c>
      <c r="I1052" s="15" t="s">
        <v>17</v>
      </c>
      <c r="J1052" s="6">
        <v>44</v>
      </c>
      <c r="K1052" s="6">
        <v>289.7</v>
      </c>
      <c r="L1052" s="15" t="s">
        <v>16</v>
      </c>
      <c r="M1052" s="6">
        <f t="shared" si="17"/>
        <v>12746.8</v>
      </c>
      <c r="N1052"/>
      <c r="O1052"/>
      <c r="P1052"/>
      <c r="Q1052"/>
      <c r="R1052"/>
      <c r="S1052"/>
      <c r="T1052"/>
      <c r="U1052"/>
    </row>
    <row r="1053" spans="1:21" x14ac:dyDescent="0.2">
      <c r="A1053" s="15" t="s">
        <v>13</v>
      </c>
      <c r="B1053" s="15" t="s">
        <v>14</v>
      </c>
      <c r="C1053" s="15" t="s">
        <v>15</v>
      </c>
      <c r="D1053" s="11">
        <v>43571</v>
      </c>
      <c r="E1053" s="17">
        <v>0.34637790509259259</v>
      </c>
      <c r="F1053" s="3" t="s">
        <v>19</v>
      </c>
      <c r="G1053" s="14" t="s">
        <v>1074</v>
      </c>
      <c r="H1053" s="3" t="s">
        <v>22</v>
      </c>
      <c r="I1053" s="15" t="s">
        <v>17</v>
      </c>
      <c r="J1053" s="6">
        <v>73</v>
      </c>
      <c r="K1053" s="6">
        <v>290</v>
      </c>
      <c r="L1053" s="15" t="s">
        <v>16</v>
      </c>
      <c r="M1053" s="6">
        <f t="shared" si="17"/>
        <v>21170</v>
      </c>
      <c r="N1053"/>
      <c r="O1053"/>
      <c r="P1053"/>
      <c r="Q1053"/>
      <c r="R1053"/>
      <c r="S1053"/>
      <c r="T1053"/>
      <c r="U1053"/>
    </row>
    <row r="1054" spans="1:21" x14ac:dyDescent="0.2">
      <c r="A1054" s="15" t="s">
        <v>13</v>
      </c>
      <c r="B1054" s="15" t="s">
        <v>14</v>
      </c>
      <c r="C1054" s="15" t="s">
        <v>15</v>
      </c>
      <c r="D1054" s="11">
        <v>43571</v>
      </c>
      <c r="E1054" s="17">
        <v>0.34637802083333336</v>
      </c>
      <c r="F1054" s="3" t="s">
        <v>18</v>
      </c>
      <c r="G1054" s="14" t="s">
        <v>1075</v>
      </c>
      <c r="H1054" s="3" t="s">
        <v>22</v>
      </c>
      <c r="I1054" s="15" t="s">
        <v>17</v>
      </c>
      <c r="J1054" s="6">
        <v>72</v>
      </c>
      <c r="K1054" s="6">
        <v>290</v>
      </c>
      <c r="L1054" s="15" t="s">
        <v>16</v>
      </c>
      <c r="M1054" s="6">
        <f t="shared" si="17"/>
        <v>20880</v>
      </c>
      <c r="N1054"/>
      <c r="O1054"/>
      <c r="P1054"/>
      <c r="Q1054"/>
      <c r="R1054"/>
      <c r="S1054"/>
      <c r="T1054"/>
      <c r="U1054"/>
    </row>
    <row r="1055" spans="1:21" x14ac:dyDescent="0.2">
      <c r="A1055" s="15" t="s">
        <v>13</v>
      </c>
      <c r="B1055" s="15" t="s">
        <v>14</v>
      </c>
      <c r="C1055" s="15" t="s">
        <v>15</v>
      </c>
      <c r="D1055" s="11">
        <v>43571</v>
      </c>
      <c r="E1055" s="17">
        <v>0.34664311342592596</v>
      </c>
      <c r="F1055" s="3" t="s">
        <v>18</v>
      </c>
      <c r="G1055" s="14" t="s">
        <v>1076</v>
      </c>
      <c r="H1055" s="3" t="s">
        <v>22</v>
      </c>
      <c r="I1055" s="15" t="s">
        <v>17</v>
      </c>
      <c r="J1055" s="6">
        <v>147</v>
      </c>
      <c r="K1055" s="6">
        <v>289.89999999999998</v>
      </c>
      <c r="L1055" s="15" t="s">
        <v>16</v>
      </c>
      <c r="M1055" s="6">
        <f t="shared" si="17"/>
        <v>42615.299999999996</v>
      </c>
      <c r="N1055"/>
      <c r="O1055"/>
      <c r="P1055"/>
      <c r="Q1055"/>
      <c r="R1055"/>
      <c r="S1055"/>
      <c r="T1055"/>
      <c r="U1055"/>
    </row>
    <row r="1056" spans="1:21" x14ac:dyDescent="0.2">
      <c r="A1056" s="15" t="s">
        <v>13</v>
      </c>
      <c r="B1056" s="15" t="s">
        <v>14</v>
      </c>
      <c r="C1056" s="15" t="s">
        <v>15</v>
      </c>
      <c r="D1056" s="11">
        <v>43571</v>
      </c>
      <c r="E1056" s="17">
        <v>0.34664322916666662</v>
      </c>
      <c r="F1056" s="3" t="s">
        <v>19</v>
      </c>
      <c r="G1056" s="14" t="s">
        <v>1077</v>
      </c>
      <c r="H1056" s="3" t="s">
        <v>22</v>
      </c>
      <c r="I1056" s="15" t="s">
        <v>17</v>
      </c>
      <c r="J1056" s="6">
        <v>49</v>
      </c>
      <c r="K1056" s="6">
        <v>289.89999999999998</v>
      </c>
      <c r="L1056" s="15" t="s">
        <v>16</v>
      </c>
      <c r="M1056" s="6">
        <f t="shared" si="17"/>
        <v>14205.099999999999</v>
      </c>
      <c r="N1056"/>
      <c r="O1056"/>
      <c r="P1056"/>
      <c r="Q1056"/>
      <c r="R1056"/>
      <c r="S1056"/>
      <c r="T1056"/>
      <c r="U1056"/>
    </row>
    <row r="1057" spans="1:21" x14ac:dyDescent="0.2">
      <c r="A1057" s="15" t="s">
        <v>13</v>
      </c>
      <c r="B1057" s="15" t="s">
        <v>14</v>
      </c>
      <c r="C1057" s="15" t="s">
        <v>15</v>
      </c>
      <c r="D1057" s="11">
        <v>43571</v>
      </c>
      <c r="E1057" s="17">
        <v>0.34879840277777779</v>
      </c>
      <c r="F1057" s="3" t="s">
        <v>20</v>
      </c>
      <c r="G1057" s="14" t="s">
        <v>1078</v>
      </c>
      <c r="H1057" s="3" t="s">
        <v>22</v>
      </c>
      <c r="I1057" s="15" t="s">
        <v>17</v>
      </c>
      <c r="J1057" s="6">
        <v>12</v>
      </c>
      <c r="K1057" s="6">
        <v>290.7</v>
      </c>
      <c r="L1057" s="15" t="s">
        <v>16</v>
      </c>
      <c r="M1057" s="6">
        <f t="shared" si="17"/>
        <v>3488.3999999999996</v>
      </c>
      <c r="N1057"/>
      <c r="O1057"/>
      <c r="P1057"/>
      <c r="Q1057"/>
      <c r="R1057"/>
      <c r="S1057"/>
      <c r="T1057"/>
      <c r="U1057"/>
    </row>
    <row r="1058" spans="1:21" x14ac:dyDescent="0.2">
      <c r="A1058" s="15" t="s">
        <v>13</v>
      </c>
      <c r="B1058" s="15" t="s">
        <v>14</v>
      </c>
      <c r="C1058" s="15" t="s">
        <v>15</v>
      </c>
      <c r="D1058" s="11">
        <v>43571</v>
      </c>
      <c r="E1058" s="17">
        <v>0.34879840277777779</v>
      </c>
      <c r="F1058" s="3" t="s">
        <v>19</v>
      </c>
      <c r="G1058" s="14" t="s">
        <v>1079</v>
      </c>
      <c r="H1058" s="3" t="s">
        <v>22</v>
      </c>
      <c r="I1058" s="15" t="s">
        <v>17</v>
      </c>
      <c r="J1058" s="6">
        <v>1</v>
      </c>
      <c r="K1058" s="6">
        <v>290.7</v>
      </c>
      <c r="L1058" s="15" t="s">
        <v>16</v>
      </c>
      <c r="M1058" s="6">
        <f t="shared" si="17"/>
        <v>290.7</v>
      </c>
      <c r="N1058"/>
      <c r="O1058"/>
      <c r="P1058"/>
      <c r="Q1058"/>
      <c r="R1058"/>
      <c r="S1058"/>
      <c r="T1058"/>
      <c r="U1058"/>
    </row>
    <row r="1059" spans="1:21" x14ac:dyDescent="0.2">
      <c r="A1059" s="15" t="s">
        <v>13</v>
      </c>
      <c r="B1059" s="15" t="s">
        <v>14</v>
      </c>
      <c r="C1059" s="15" t="s">
        <v>15</v>
      </c>
      <c r="D1059" s="11">
        <v>43571</v>
      </c>
      <c r="E1059" s="17">
        <v>0.34879846064814818</v>
      </c>
      <c r="F1059" s="3" t="s">
        <v>18</v>
      </c>
      <c r="G1059" s="14" t="s">
        <v>1080</v>
      </c>
      <c r="H1059" s="3" t="s">
        <v>22</v>
      </c>
      <c r="I1059" s="15" t="s">
        <v>17</v>
      </c>
      <c r="J1059" s="6">
        <v>6</v>
      </c>
      <c r="K1059" s="6">
        <v>290.7</v>
      </c>
      <c r="L1059" s="15" t="s">
        <v>16</v>
      </c>
      <c r="M1059" s="6">
        <f t="shared" si="17"/>
        <v>1744.1999999999998</v>
      </c>
      <c r="N1059"/>
      <c r="O1059"/>
      <c r="P1059"/>
      <c r="Q1059"/>
      <c r="R1059"/>
      <c r="S1059"/>
      <c r="T1059"/>
      <c r="U1059"/>
    </row>
    <row r="1060" spans="1:21" x14ac:dyDescent="0.2">
      <c r="A1060" s="15" t="s">
        <v>13</v>
      </c>
      <c r="B1060" s="15" t="s">
        <v>14</v>
      </c>
      <c r="C1060" s="15" t="s">
        <v>15</v>
      </c>
      <c r="D1060" s="11">
        <v>43571</v>
      </c>
      <c r="E1060" s="17">
        <v>0.34879846064814818</v>
      </c>
      <c r="F1060" s="3" t="s">
        <v>18</v>
      </c>
      <c r="G1060" s="14" t="s">
        <v>1081</v>
      </c>
      <c r="H1060" s="3" t="s">
        <v>22</v>
      </c>
      <c r="I1060" s="15" t="s">
        <v>17</v>
      </c>
      <c r="J1060" s="6">
        <v>37</v>
      </c>
      <c r="K1060" s="6">
        <v>290.7</v>
      </c>
      <c r="L1060" s="15" t="s">
        <v>16</v>
      </c>
      <c r="M1060" s="6">
        <f t="shared" si="17"/>
        <v>10755.9</v>
      </c>
      <c r="N1060"/>
      <c r="O1060"/>
      <c r="P1060"/>
      <c r="Q1060"/>
      <c r="R1060"/>
      <c r="S1060"/>
      <c r="T1060"/>
      <c r="U1060"/>
    </row>
    <row r="1061" spans="1:21" x14ac:dyDescent="0.2">
      <c r="A1061" s="15" t="s">
        <v>13</v>
      </c>
      <c r="B1061" s="15" t="s">
        <v>14</v>
      </c>
      <c r="C1061" s="15" t="s">
        <v>15</v>
      </c>
      <c r="D1061" s="11">
        <v>43571</v>
      </c>
      <c r="E1061" s="17">
        <v>0.34879846064814818</v>
      </c>
      <c r="F1061" s="3" t="s">
        <v>18</v>
      </c>
      <c r="G1061" s="14" t="s">
        <v>1082</v>
      </c>
      <c r="H1061" s="3" t="s">
        <v>22</v>
      </c>
      <c r="I1061" s="15" t="s">
        <v>17</v>
      </c>
      <c r="J1061" s="6">
        <v>18</v>
      </c>
      <c r="K1061" s="6">
        <v>290.7</v>
      </c>
      <c r="L1061" s="15" t="s">
        <v>16</v>
      </c>
      <c r="M1061" s="6">
        <f t="shared" si="17"/>
        <v>5232.5999999999995</v>
      </c>
      <c r="N1061"/>
      <c r="O1061"/>
      <c r="P1061"/>
      <c r="Q1061"/>
      <c r="R1061"/>
      <c r="S1061"/>
      <c r="T1061"/>
      <c r="U1061"/>
    </row>
    <row r="1062" spans="1:21" x14ac:dyDescent="0.2">
      <c r="A1062" s="15" t="s">
        <v>13</v>
      </c>
      <c r="B1062" s="15" t="s">
        <v>14</v>
      </c>
      <c r="C1062" s="15" t="s">
        <v>15</v>
      </c>
      <c r="D1062" s="11">
        <v>43571</v>
      </c>
      <c r="E1062" s="17">
        <v>0.34882824074074076</v>
      </c>
      <c r="F1062" s="3" t="s">
        <v>18</v>
      </c>
      <c r="G1062" s="14" t="s">
        <v>1083</v>
      </c>
      <c r="H1062" s="3" t="s">
        <v>22</v>
      </c>
      <c r="I1062" s="15" t="s">
        <v>17</v>
      </c>
      <c r="J1062" s="6">
        <v>45</v>
      </c>
      <c r="K1062" s="6">
        <v>290.60000000000002</v>
      </c>
      <c r="L1062" s="15" t="s">
        <v>16</v>
      </c>
      <c r="M1062" s="6">
        <f t="shared" si="17"/>
        <v>13077.000000000002</v>
      </c>
      <c r="N1062"/>
      <c r="O1062"/>
      <c r="P1062"/>
      <c r="Q1062"/>
      <c r="R1062"/>
      <c r="S1062"/>
      <c r="T1062"/>
      <c r="U1062"/>
    </row>
    <row r="1063" spans="1:21" x14ac:dyDescent="0.2">
      <c r="A1063" s="15" t="s">
        <v>13</v>
      </c>
      <c r="B1063" s="15" t="s">
        <v>14</v>
      </c>
      <c r="C1063" s="15" t="s">
        <v>15</v>
      </c>
      <c r="D1063" s="11">
        <v>43571</v>
      </c>
      <c r="E1063" s="17">
        <v>0.3490892708333333</v>
      </c>
      <c r="F1063" s="3" t="s">
        <v>19</v>
      </c>
      <c r="G1063" s="14" t="s">
        <v>1084</v>
      </c>
      <c r="H1063" s="3" t="s">
        <v>22</v>
      </c>
      <c r="I1063" s="15" t="s">
        <v>17</v>
      </c>
      <c r="J1063" s="6">
        <v>97</v>
      </c>
      <c r="K1063" s="6">
        <v>290.60000000000002</v>
      </c>
      <c r="L1063" s="15" t="s">
        <v>16</v>
      </c>
      <c r="M1063" s="6">
        <f t="shared" si="17"/>
        <v>28188.2</v>
      </c>
      <c r="N1063"/>
      <c r="O1063"/>
      <c r="P1063"/>
      <c r="Q1063"/>
      <c r="R1063"/>
      <c r="S1063"/>
      <c r="T1063"/>
      <c r="U1063"/>
    </row>
    <row r="1064" spans="1:21" x14ac:dyDescent="0.2">
      <c r="A1064" s="15" t="s">
        <v>13</v>
      </c>
      <c r="B1064" s="15" t="s">
        <v>14</v>
      </c>
      <c r="C1064" s="15" t="s">
        <v>15</v>
      </c>
      <c r="D1064" s="11">
        <v>43571</v>
      </c>
      <c r="E1064" s="17">
        <v>0.34908940972222219</v>
      </c>
      <c r="F1064" s="3" t="s">
        <v>18</v>
      </c>
      <c r="G1064" s="14" t="s">
        <v>1085</v>
      </c>
      <c r="H1064" s="3" t="s">
        <v>22</v>
      </c>
      <c r="I1064" s="15" t="s">
        <v>17</v>
      </c>
      <c r="J1064" s="6">
        <v>96</v>
      </c>
      <c r="K1064" s="6">
        <v>290.60000000000002</v>
      </c>
      <c r="L1064" s="15" t="s">
        <v>16</v>
      </c>
      <c r="M1064" s="6">
        <f t="shared" si="17"/>
        <v>27897.600000000002</v>
      </c>
      <c r="N1064"/>
      <c r="O1064"/>
      <c r="P1064"/>
      <c r="Q1064"/>
      <c r="R1064"/>
      <c r="S1064"/>
      <c r="T1064"/>
      <c r="U1064"/>
    </row>
    <row r="1065" spans="1:21" x14ac:dyDescent="0.2">
      <c r="A1065" s="15" t="s">
        <v>13</v>
      </c>
      <c r="B1065" s="15" t="s">
        <v>14</v>
      </c>
      <c r="C1065" s="15" t="s">
        <v>15</v>
      </c>
      <c r="D1065" s="11">
        <v>43571</v>
      </c>
      <c r="E1065" s="17">
        <v>0.34976017361111111</v>
      </c>
      <c r="F1065" s="3" t="s">
        <v>18</v>
      </c>
      <c r="G1065" s="14" t="s">
        <v>1086</v>
      </c>
      <c r="H1065" s="3" t="s">
        <v>22</v>
      </c>
      <c r="I1065" s="15" t="s">
        <v>17</v>
      </c>
      <c r="J1065" s="6">
        <v>16</v>
      </c>
      <c r="K1065" s="6">
        <v>290.8</v>
      </c>
      <c r="L1065" s="15" t="s">
        <v>16</v>
      </c>
      <c r="M1065" s="6">
        <f t="shared" si="17"/>
        <v>4652.8</v>
      </c>
      <c r="N1065"/>
      <c r="O1065"/>
      <c r="P1065"/>
      <c r="Q1065"/>
      <c r="R1065"/>
      <c r="S1065"/>
      <c r="T1065"/>
      <c r="U1065"/>
    </row>
    <row r="1066" spans="1:21" x14ac:dyDescent="0.2">
      <c r="A1066" s="15" t="s">
        <v>13</v>
      </c>
      <c r="B1066" s="15" t="s">
        <v>14</v>
      </c>
      <c r="C1066" s="15" t="s">
        <v>15</v>
      </c>
      <c r="D1066" s="11">
        <v>43571</v>
      </c>
      <c r="E1066" s="17">
        <v>0.35024798611111113</v>
      </c>
      <c r="F1066" s="3" t="s">
        <v>18</v>
      </c>
      <c r="G1066" s="14" t="s">
        <v>1087</v>
      </c>
      <c r="H1066" s="3" t="s">
        <v>22</v>
      </c>
      <c r="I1066" s="15" t="s">
        <v>17</v>
      </c>
      <c r="J1066" s="6">
        <v>23</v>
      </c>
      <c r="K1066" s="6">
        <v>290.8</v>
      </c>
      <c r="L1066" s="15" t="s">
        <v>16</v>
      </c>
      <c r="M1066" s="6">
        <f t="shared" si="17"/>
        <v>6688.4000000000005</v>
      </c>
      <c r="N1066"/>
      <c r="O1066"/>
      <c r="P1066"/>
      <c r="Q1066"/>
      <c r="R1066"/>
      <c r="S1066"/>
      <c r="T1066"/>
      <c r="U1066"/>
    </row>
    <row r="1067" spans="1:21" x14ac:dyDescent="0.2">
      <c r="A1067" s="15" t="s">
        <v>13</v>
      </c>
      <c r="B1067" s="15" t="s">
        <v>14</v>
      </c>
      <c r="C1067" s="15" t="s">
        <v>15</v>
      </c>
      <c r="D1067" s="11">
        <v>43571</v>
      </c>
      <c r="E1067" s="17">
        <v>0.35024928240740744</v>
      </c>
      <c r="F1067" s="3" t="s">
        <v>19</v>
      </c>
      <c r="G1067" s="14" t="s">
        <v>1088</v>
      </c>
      <c r="H1067" s="3" t="s">
        <v>22</v>
      </c>
      <c r="I1067" s="15" t="s">
        <v>17</v>
      </c>
      <c r="J1067" s="6">
        <v>28</v>
      </c>
      <c r="K1067" s="6">
        <v>290.8</v>
      </c>
      <c r="L1067" s="15" t="s">
        <v>16</v>
      </c>
      <c r="M1067" s="6">
        <f t="shared" si="17"/>
        <v>8142.4000000000005</v>
      </c>
      <c r="N1067"/>
      <c r="O1067"/>
      <c r="P1067"/>
      <c r="Q1067"/>
      <c r="R1067"/>
      <c r="S1067"/>
      <c r="T1067"/>
      <c r="U1067"/>
    </row>
    <row r="1068" spans="1:21" x14ac:dyDescent="0.2">
      <c r="A1068" s="15" t="s">
        <v>13</v>
      </c>
      <c r="B1068" s="15" t="s">
        <v>14</v>
      </c>
      <c r="C1068" s="15" t="s">
        <v>15</v>
      </c>
      <c r="D1068" s="11">
        <v>43571</v>
      </c>
      <c r="E1068" s="17">
        <v>0.35024940972222224</v>
      </c>
      <c r="F1068" s="3" t="s">
        <v>18</v>
      </c>
      <c r="G1068" s="14" t="s">
        <v>1089</v>
      </c>
      <c r="H1068" s="3" t="s">
        <v>22</v>
      </c>
      <c r="I1068" s="15" t="s">
        <v>17</v>
      </c>
      <c r="J1068" s="6">
        <v>7</v>
      </c>
      <c r="K1068" s="6">
        <v>290.8</v>
      </c>
      <c r="L1068" s="15" t="s">
        <v>16</v>
      </c>
      <c r="M1068" s="6">
        <f t="shared" si="17"/>
        <v>2035.6000000000001</v>
      </c>
      <c r="N1068"/>
      <c r="O1068"/>
      <c r="P1068"/>
      <c r="Q1068"/>
      <c r="R1068"/>
      <c r="S1068"/>
      <c r="T1068"/>
      <c r="U1068"/>
    </row>
    <row r="1069" spans="1:21" x14ac:dyDescent="0.2">
      <c r="A1069" s="15" t="s">
        <v>13</v>
      </c>
      <c r="B1069" s="15" t="s">
        <v>14</v>
      </c>
      <c r="C1069" s="15" t="s">
        <v>15</v>
      </c>
      <c r="D1069" s="11">
        <v>43571</v>
      </c>
      <c r="E1069" s="17">
        <v>0.35068438657407408</v>
      </c>
      <c r="F1069" s="3" t="s">
        <v>20</v>
      </c>
      <c r="G1069" s="14" t="s">
        <v>1090</v>
      </c>
      <c r="H1069" s="3" t="s">
        <v>22</v>
      </c>
      <c r="I1069" s="15" t="s">
        <v>17</v>
      </c>
      <c r="J1069" s="6">
        <v>25</v>
      </c>
      <c r="K1069" s="6">
        <v>290.8</v>
      </c>
      <c r="L1069" s="15" t="s">
        <v>16</v>
      </c>
      <c r="M1069" s="6">
        <f t="shared" si="17"/>
        <v>7270</v>
      </c>
      <c r="N1069"/>
      <c r="O1069"/>
      <c r="P1069"/>
      <c r="Q1069"/>
      <c r="R1069"/>
      <c r="S1069"/>
      <c r="T1069"/>
      <c r="U1069"/>
    </row>
    <row r="1070" spans="1:21" x14ac:dyDescent="0.2">
      <c r="A1070" s="15" t="s">
        <v>13</v>
      </c>
      <c r="B1070" s="15" t="s">
        <v>14</v>
      </c>
      <c r="C1070" s="15" t="s">
        <v>15</v>
      </c>
      <c r="D1070" s="11">
        <v>43571</v>
      </c>
      <c r="E1070" s="17">
        <v>0.35068438657407408</v>
      </c>
      <c r="F1070" s="3" t="s">
        <v>19</v>
      </c>
      <c r="G1070" s="14" t="s">
        <v>1091</v>
      </c>
      <c r="H1070" s="3" t="s">
        <v>22</v>
      </c>
      <c r="I1070" s="15" t="s">
        <v>17</v>
      </c>
      <c r="J1070" s="6">
        <v>25</v>
      </c>
      <c r="K1070" s="6">
        <v>290.8</v>
      </c>
      <c r="L1070" s="15" t="s">
        <v>16</v>
      </c>
      <c r="M1070" s="6">
        <f t="shared" si="17"/>
        <v>7270</v>
      </c>
      <c r="N1070"/>
      <c r="O1070"/>
      <c r="P1070"/>
      <c r="Q1070"/>
      <c r="R1070"/>
      <c r="S1070"/>
      <c r="T1070"/>
      <c r="U1070"/>
    </row>
    <row r="1071" spans="1:21" x14ac:dyDescent="0.2">
      <c r="A1071" s="15" t="s">
        <v>13</v>
      </c>
      <c r="B1071" s="15" t="s">
        <v>14</v>
      </c>
      <c r="C1071" s="15" t="s">
        <v>15</v>
      </c>
      <c r="D1071" s="11">
        <v>43571</v>
      </c>
      <c r="E1071" s="17">
        <v>0.35068451388888894</v>
      </c>
      <c r="F1071" s="3" t="s">
        <v>18</v>
      </c>
      <c r="G1071" s="14" t="s">
        <v>1092</v>
      </c>
      <c r="H1071" s="3" t="s">
        <v>22</v>
      </c>
      <c r="I1071" s="15" t="s">
        <v>17</v>
      </c>
      <c r="J1071" s="6">
        <v>53</v>
      </c>
      <c r="K1071" s="6">
        <v>290.8</v>
      </c>
      <c r="L1071" s="15" t="s">
        <v>16</v>
      </c>
      <c r="M1071" s="6">
        <f t="shared" si="17"/>
        <v>15412.400000000001</v>
      </c>
      <c r="N1071"/>
      <c r="O1071"/>
      <c r="P1071"/>
      <c r="Q1071"/>
      <c r="R1071"/>
      <c r="S1071"/>
      <c r="T1071"/>
      <c r="U1071"/>
    </row>
    <row r="1072" spans="1:21" x14ac:dyDescent="0.2">
      <c r="A1072" s="15" t="s">
        <v>13</v>
      </c>
      <c r="B1072" s="15" t="s">
        <v>14</v>
      </c>
      <c r="C1072" s="15" t="s">
        <v>15</v>
      </c>
      <c r="D1072" s="11">
        <v>43571</v>
      </c>
      <c r="E1072" s="17">
        <v>0.35150421296296291</v>
      </c>
      <c r="F1072" s="3" t="s">
        <v>18</v>
      </c>
      <c r="G1072" s="14" t="s">
        <v>1093</v>
      </c>
      <c r="H1072" s="3" t="s">
        <v>22</v>
      </c>
      <c r="I1072" s="15" t="s">
        <v>17</v>
      </c>
      <c r="J1072" s="6">
        <v>45</v>
      </c>
      <c r="K1072" s="6">
        <v>291.3</v>
      </c>
      <c r="L1072" s="15" t="s">
        <v>16</v>
      </c>
      <c r="M1072" s="6">
        <f t="shared" si="17"/>
        <v>13108.5</v>
      </c>
      <c r="N1072"/>
      <c r="O1072"/>
      <c r="P1072"/>
      <c r="Q1072"/>
      <c r="R1072"/>
      <c r="S1072"/>
      <c r="T1072"/>
      <c r="U1072"/>
    </row>
    <row r="1073" spans="1:21" x14ac:dyDescent="0.2">
      <c r="A1073" s="15" t="s">
        <v>13</v>
      </c>
      <c r="B1073" s="15" t="s">
        <v>14</v>
      </c>
      <c r="C1073" s="15" t="s">
        <v>15</v>
      </c>
      <c r="D1073" s="11">
        <v>43571</v>
      </c>
      <c r="E1073" s="17">
        <v>0.35183359953703702</v>
      </c>
      <c r="F1073" s="3" t="s">
        <v>19</v>
      </c>
      <c r="G1073" s="14" t="s">
        <v>1094</v>
      </c>
      <c r="H1073" s="3" t="s">
        <v>22</v>
      </c>
      <c r="I1073" s="15" t="s">
        <v>17</v>
      </c>
      <c r="J1073" s="6">
        <v>36</v>
      </c>
      <c r="K1073" s="6">
        <v>291.39999999999998</v>
      </c>
      <c r="L1073" s="15" t="s">
        <v>16</v>
      </c>
      <c r="M1073" s="6">
        <f t="shared" si="17"/>
        <v>10490.4</v>
      </c>
      <c r="N1073"/>
      <c r="O1073"/>
      <c r="P1073"/>
      <c r="Q1073"/>
      <c r="R1073"/>
      <c r="S1073"/>
      <c r="T1073"/>
      <c r="U1073"/>
    </row>
    <row r="1074" spans="1:21" x14ac:dyDescent="0.2">
      <c r="A1074" s="15" t="s">
        <v>13</v>
      </c>
      <c r="B1074" s="15" t="s">
        <v>14</v>
      </c>
      <c r="C1074" s="15" t="s">
        <v>15</v>
      </c>
      <c r="D1074" s="11">
        <v>43571</v>
      </c>
      <c r="E1074" s="17">
        <v>0.35183371527777779</v>
      </c>
      <c r="F1074" s="3" t="s">
        <v>18</v>
      </c>
      <c r="G1074" s="14" t="s">
        <v>1095</v>
      </c>
      <c r="H1074" s="3" t="s">
        <v>22</v>
      </c>
      <c r="I1074" s="15" t="s">
        <v>17</v>
      </c>
      <c r="J1074" s="6">
        <v>111</v>
      </c>
      <c r="K1074" s="6">
        <v>291.39999999999998</v>
      </c>
      <c r="L1074" s="15" t="s">
        <v>16</v>
      </c>
      <c r="M1074" s="6">
        <f t="shared" si="17"/>
        <v>32345.399999999998</v>
      </c>
      <c r="N1074"/>
      <c r="O1074"/>
      <c r="P1074"/>
      <c r="Q1074"/>
      <c r="R1074"/>
      <c r="S1074"/>
      <c r="T1074"/>
      <c r="U1074"/>
    </row>
    <row r="1075" spans="1:21" x14ac:dyDescent="0.2">
      <c r="A1075" s="15" t="s">
        <v>13</v>
      </c>
      <c r="B1075" s="15" t="s">
        <v>14</v>
      </c>
      <c r="C1075" s="15" t="s">
        <v>15</v>
      </c>
      <c r="D1075" s="11">
        <v>43571</v>
      </c>
      <c r="E1075" s="17">
        <v>0.35200489583333333</v>
      </c>
      <c r="F1075" s="3" t="s">
        <v>19</v>
      </c>
      <c r="G1075" s="14" t="s">
        <v>1096</v>
      </c>
      <c r="H1075" s="3" t="s">
        <v>22</v>
      </c>
      <c r="I1075" s="15" t="s">
        <v>17</v>
      </c>
      <c r="J1075" s="6">
        <v>3</v>
      </c>
      <c r="K1075" s="6">
        <v>291.39999999999998</v>
      </c>
      <c r="L1075" s="15" t="s">
        <v>16</v>
      </c>
      <c r="M1075" s="6">
        <f t="shared" si="17"/>
        <v>874.19999999999993</v>
      </c>
      <c r="N1075"/>
      <c r="O1075"/>
      <c r="P1075"/>
      <c r="Q1075"/>
      <c r="R1075"/>
      <c r="S1075"/>
      <c r="T1075"/>
      <c r="U1075"/>
    </row>
    <row r="1076" spans="1:21" x14ac:dyDescent="0.2">
      <c r="A1076" s="15" t="s">
        <v>13</v>
      </c>
      <c r="B1076" s="15" t="s">
        <v>14</v>
      </c>
      <c r="C1076" s="15" t="s">
        <v>15</v>
      </c>
      <c r="D1076" s="11">
        <v>43571</v>
      </c>
      <c r="E1076" s="17">
        <v>0.35200509259259261</v>
      </c>
      <c r="F1076" s="3" t="s">
        <v>18</v>
      </c>
      <c r="G1076" s="14" t="s">
        <v>1097</v>
      </c>
      <c r="H1076" s="3" t="s">
        <v>22</v>
      </c>
      <c r="I1076" s="15" t="s">
        <v>17</v>
      </c>
      <c r="J1076" s="6">
        <v>88</v>
      </c>
      <c r="K1076" s="6">
        <v>291.39999999999998</v>
      </c>
      <c r="L1076" s="15" t="s">
        <v>16</v>
      </c>
      <c r="M1076" s="6">
        <f t="shared" si="17"/>
        <v>25643.199999999997</v>
      </c>
      <c r="N1076"/>
      <c r="O1076"/>
      <c r="P1076"/>
      <c r="Q1076"/>
      <c r="R1076"/>
      <c r="S1076"/>
      <c r="T1076"/>
      <c r="U1076"/>
    </row>
    <row r="1077" spans="1:21" x14ac:dyDescent="0.2">
      <c r="A1077" s="15" t="s">
        <v>13</v>
      </c>
      <c r="B1077" s="15" t="s">
        <v>14</v>
      </c>
      <c r="C1077" s="15" t="s">
        <v>15</v>
      </c>
      <c r="D1077" s="11">
        <v>43571</v>
      </c>
      <c r="E1077" s="17">
        <v>0.35201797453703704</v>
      </c>
      <c r="F1077" s="3" t="s">
        <v>18</v>
      </c>
      <c r="G1077" s="14" t="s">
        <v>1098</v>
      </c>
      <c r="H1077" s="3" t="s">
        <v>22</v>
      </c>
      <c r="I1077" s="15" t="s">
        <v>17</v>
      </c>
      <c r="J1077" s="6">
        <v>22</v>
      </c>
      <c r="K1077" s="6">
        <v>291.3</v>
      </c>
      <c r="L1077" s="15" t="s">
        <v>16</v>
      </c>
      <c r="M1077" s="6">
        <f t="shared" si="17"/>
        <v>6408.6</v>
      </c>
      <c r="N1077"/>
      <c r="O1077"/>
      <c r="P1077"/>
      <c r="Q1077"/>
      <c r="R1077"/>
      <c r="S1077"/>
      <c r="T1077"/>
      <c r="U1077"/>
    </row>
    <row r="1078" spans="1:21" x14ac:dyDescent="0.2">
      <c r="A1078" s="15" t="s">
        <v>13</v>
      </c>
      <c r="B1078" s="15" t="s">
        <v>14</v>
      </c>
      <c r="C1078" s="15" t="s">
        <v>15</v>
      </c>
      <c r="D1078" s="11">
        <v>43571</v>
      </c>
      <c r="E1078" s="17">
        <v>0.35201809027777781</v>
      </c>
      <c r="F1078" s="3" t="s">
        <v>19</v>
      </c>
      <c r="G1078" s="14" t="s">
        <v>1099</v>
      </c>
      <c r="H1078" s="3" t="s">
        <v>22</v>
      </c>
      <c r="I1078" s="15" t="s">
        <v>17</v>
      </c>
      <c r="J1078" s="6">
        <v>20</v>
      </c>
      <c r="K1078" s="6">
        <v>291.3</v>
      </c>
      <c r="L1078" s="15" t="s">
        <v>16</v>
      </c>
      <c r="M1078" s="6">
        <f t="shared" si="17"/>
        <v>5826</v>
      </c>
      <c r="N1078"/>
      <c r="O1078"/>
      <c r="P1078"/>
      <c r="Q1078"/>
      <c r="R1078"/>
      <c r="S1078"/>
      <c r="T1078"/>
      <c r="U1078"/>
    </row>
    <row r="1079" spans="1:21" x14ac:dyDescent="0.2">
      <c r="A1079" s="15" t="s">
        <v>13</v>
      </c>
      <c r="B1079" s="15" t="s">
        <v>14</v>
      </c>
      <c r="C1079" s="15" t="s">
        <v>15</v>
      </c>
      <c r="D1079" s="11">
        <v>43571</v>
      </c>
      <c r="E1079" s="17">
        <v>0.35290635416666666</v>
      </c>
      <c r="F1079" s="3" t="s">
        <v>19</v>
      </c>
      <c r="G1079" s="14" t="s">
        <v>1100</v>
      </c>
      <c r="H1079" s="3" t="s">
        <v>22</v>
      </c>
      <c r="I1079" s="15" t="s">
        <v>17</v>
      </c>
      <c r="J1079" s="6">
        <v>15</v>
      </c>
      <c r="K1079" s="6">
        <v>290.89999999999998</v>
      </c>
      <c r="L1079" s="15" t="s">
        <v>16</v>
      </c>
      <c r="M1079" s="6">
        <f t="shared" si="17"/>
        <v>4363.5</v>
      </c>
      <c r="N1079"/>
      <c r="O1079"/>
      <c r="P1079"/>
      <c r="Q1079"/>
      <c r="R1079"/>
      <c r="S1079"/>
      <c r="T1079"/>
      <c r="U1079"/>
    </row>
    <row r="1080" spans="1:21" x14ac:dyDescent="0.2">
      <c r="A1080" s="15" t="s">
        <v>13</v>
      </c>
      <c r="B1080" s="15" t="s">
        <v>14</v>
      </c>
      <c r="C1080" s="15" t="s">
        <v>15</v>
      </c>
      <c r="D1080" s="11">
        <v>43571</v>
      </c>
      <c r="E1080" s="17">
        <v>0.35290646990740737</v>
      </c>
      <c r="F1080" s="3" t="s">
        <v>18</v>
      </c>
      <c r="G1080" s="14" t="s">
        <v>1101</v>
      </c>
      <c r="H1080" s="3" t="s">
        <v>22</v>
      </c>
      <c r="I1080" s="15" t="s">
        <v>17</v>
      </c>
      <c r="J1080" s="6">
        <v>45</v>
      </c>
      <c r="K1080" s="6">
        <v>290.89999999999998</v>
      </c>
      <c r="L1080" s="15" t="s">
        <v>16</v>
      </c>
      <c r="M1080" s="6">
        <f t="shared" si="17"/>
        <v>13090.499999999998</v>
      </c>
      <c r="N1080"/>
      <c r="O1080"/>
      <c r="P1080"/>
      <c r="Q1080"/>
      <c r="R1080"/>
      <c r="S1080"/>
      <c r="T1080"/>
      <c r="U1080"/>
    </row>
    <row r="1081" spans="1:21" x14ac:dyDescent="0.2">
      <c r="A1081" s="15" t="s">
        <v>13</v>
      </c>
      <c r="B1081" s="15" t="s">
        <v>14</v>
      </c>
      <c r="C1081" s="15" t="s">
        <v>15</v>
      </c>
      <c r="D1081" s="11">
        <v>43571</v>
      </c>
      <c r="E1081" s="17">
        <v>0.35292131944444444</v>
      </c>
      <c r="F1081" s="3" t="s">
        <v>19</v>
      </c>
      <c r="G1081" s="14" t="s">
        <v>1102</v>
      </c>
      <c r="H1081" s="3" t="s">
        <v>22</v>
      </c>
      <c r="I1081" s="15" t="s">
        <v>17</v>
      </c>
      <c r="J1081" s="6">
        <v>12</v>
      </c>
      <c r="K1081" s="6">
        <v>290.8</v>
      </c>
      <c r="L1081" s="15" t="s">
        <v>16</v>
      </c>
      <c r="M1081" s="6">
        <f t="shared" si="17"/>
        <v>3489.6000000000004</v>
      </c>
      <c r="N1081"/>
      <c r="O1081"/>
      <c r="P1081"/>
      <c r="Q1081"/>
      <c r="R1081"/>
      <c r="S1081"/>
      <c r="T1081"/>
      <c r="U1081"/>
    </row>
    <row r="1082" spans="1:21" x14ac:dyDescent="0.2">
      <c r="A1082" s="15" t="s">
        <v>13</v>
      </c>
      <c r="B1082" s="15" t="s">
        <v>14</v>
      </c>
      <c r="C1082" s="15" t="s">
        <v>15</v>
      </c>
      <c r="D1082" s="11">
        <v>43571</v>
      </c>
      <c r="E1082" s="17">
        <v>0.3529304976851852</v>
      </c>
      <c r="F1082" s="3" t="s">
        <v>18</v>
      </c>
      <c r="G1082" s="14" t="s">
        <v>1103</v>
      </c>
      <c r="H1082" s="3" t="s">
        <v>22</v>
      </c>
      <c r="I1082" s="15" t="s">
        <v>17</v>
      </c>
      <c r="J1082" s="6">
        <v>29</v>
      </c>
      <c r="K1082" s="6">
        <v>290.8</v>
      </c>
      <c r="L1082" s="15" t="s">
        <v>16</v>
      </c>
      <c r="M1082" s="6">
        <f t="shared" si="17"/>
        <v>8433.2000000000007</v>
      </c>
      <c r="N1082"/>
      <c r="O1082"/>
      <c r="P1082"/>
      <c r="Q1082"/>
      <c r="R1082"/>
      <c r="S1082"/>
      <c r="T1082"/>
      <c r="U1082"/>
    </row>
    <row r="1083" spans="1:21" x14ac:dyDescent="0.2">
      <c r="A1083" s="15" t="s">
        <v>13</v>
      </c>
      <c r="B1083" s="15" t="s">
        <v>14</v>
      </c>
      <c r="C1083" s="15" t="s">
        <v>15</v>
      </c>
      <c r="D1083" s="11">
        <v>43571</v>
      </c>
      <c r="E1083" s="17">
        <v>0.352930625</v>
      </c>
      <c r="F1083" s="3" t="s">
        <v>19</v>
      </c>
      <c r="G1083" s="14" t="s">
        <v>1104</v>
      </c>
      <c r="H1083" s="3" t="s">
        <v>22</v>
      </c>
      <c r="I1083" s="15" t="s">
        <v>17</v>
      </c>
      <c r="J1083" s="6">
        <v>75</v>
      </c>
      <c r="K1083" s="6">
        <v>290.8</v>
      </c>
      <c r="L1083" s="15" t="s">
        <v>16</v>
      </c>
      <c r="M1083" s="6">
        <f t="shared" si="17"/>
        <v>21810</v>
      </c>
      <c r="N1083"/>
      <c r="O1083"/>
      <c r="P1083"/>
      <c r="Q1083"/>
      <c r="R1083"/>
      <c r="S1083"/>
      <c r="T1083"/>
      <c r="U1083"/>
    </row>
    <row r="1084" spans="1:21" x14ac:dyDescent="0.2">
      <c r="A1084" s="15" t="s">
        <v>13</v>
      </c>
      <c r="B1084" s="15" t="s">
        <v>14</v>
      </c>
      <c r="C1084" s="15" t="s">
        <v>15</v>
      </c>
      <c r="D1084" s="11">
        <v>43571</v>
      </c>
      <c r="E1084" s="17">
        <v>0.35458002314814818</v>
      </c>
      <c r="F1084" s="3" t="s">
        <v>18</v>
      </c>
      <c r="G1084" s="14" t="s">
        <v>1105</v>
      </c>
      <c r="H1084" s="3" t="s">
        <v>22</v>
      </c>
      <c r="I1084" s="15" t="s">
        <v>17</v>
      </c>
      <c r="J1084" s="6">
        <v>22</v>
      </c>
      <c r="K1084" s="6">
        <v>291.10000000000002</v>
      </c>
      <c r="L1084" s="15" t="s">
        <v>16</v>
      </c>
      <c r="M1084" s="6">
        <f t="shared" si="17"/>
        <v>6404.2000000000007</v>
      </c>
      <c r="N1084"/>
      <c r="O1084"/>
      <c r="P1084"/>
      <c r="Q1084"/>
      <c r="R1084"/>
      <c r="S1084"/>
      <c r="T1084"/>
      <c r="U1084"/>
    </row>
    <row r="1085" spans="1:21" x14ac:dyDescent="0.2">
      <c r="A1085" s="15" t="s">
        <v>13</v>
      </c>
      <c r="B1085" s="15" t="s">
        <v>14</v>
      </c>
      <c r="C1085" s="15" t="s">
        <v>15</v>
      </c>
      <c r="D1085" s="11">
        <v>43571</v>
      </c>
      <c r="E1085" s="17">
        <v>0.35574119212962962</v>
      </c>
      <c r="F1085" s="3" t="s">
        <v>18</v>
      </c>
      <c r="G1085" s="14" t="s">
        <v>1106</v>
      </c>
      <c r="H1085" s="3" t="s">
        <v>22</v>
      </c>
      <c r="I1085" s="15" t="s">
        <v>17</v>
      </c>
      <c r="J1085" s="6">
        <v>18</v>
      </c>
      <c r="K1085" s="6">
        <v>291.10000000000002</v>
      </c>
      <c r="L1085" s="15" t="s">
        <v>16</v>
      </c>
      <c r="M1085" s="6">
        <f t="shared" si="17"/>
        <v>5239.8</v>
      </c>
      <c r="N1085"/>
      <c r="O1085"/>
      <c r="P1085"/>
      <c r="Q1085"/>
      <c r="R1085"/>
      <c r="S1085"/>
      <c r="T1085"/>
      <c r="U1085"/>
    </row>
    <row r="1086" spans="1:21" x14ac:dyDescent="0.2">
      <c r="A1086" s="15" t="s">
        <v>13</v>
      </c>
      <c r="B1086" s="15" t="s">
        <v>14</v>
      </c>
      <c r="C1086" s="15" t="s">
        <v>15</v>
      </c>
      <c r="D1086" s="11">
        <v>43571</v>
      </c>
      <c r="E1086" s="17">
        <v>0.35574120370370371</v>
      </c>
      <c r="F1086" s="3" t="s">
        <v>18</v>
      </c>
      <c r="G1086" s="14" t="s">
        <v>1107</v>
      </c>
      <c r="H1086" s="3" t="s">
        <v>22</v>
      </c>
      <c r="I1086" s="15" t="s">
        <v>17</v>
      </c>
      <c r="J1086" s="6">
        <v>25</v>
      </c>
      <c r="K1086" s="6">
        <v>291.10000000000002</v>
      </c>
      <c r="L1086" s="15" t="s">
        <v>16</v>
      </c>
      <c r="M1086" s="6">
        <f t="shared" si="17"/>
        <v>7277.5000000000009</v>
      </c>
      <c r="N1086"/>
      <c r="O1086"/>
      <c r="P1086"/>
      <c r="Q1086"/>
      <c r="R1086"/>
      <c r="S1086"/>
      <c r="T1086"/>
      <c r="U1086"/>
    </row>
    <row r="1087" spans="1:21" x14ac:dyDescent="0.2">
      <c r="A1087" s="15" t="s">
        <v>13</v>
      </c>
      <c r="B1087" s="15" t="s">
        <v>14</v>
      </c>
      <c r="C1087" s="15" t="s">
        <v>15</v>
      </c>
      <c r="D1087" s="11">
        <v>43571</v>
      </c>
      <c r="E1087" s="17">
        <v>0.35574131944444448</v>
      </c>
      <c r="F1087" s="3" t="s">
        <v>19</v>
      </c>
      <c r="G1087" s="14" t="s">
        <v>1108</v>
      </c>
      <c r="H1087" s="3" t="s">
        <v>22</v>
      </c>
      <c r="I1087" s="15" t="s">
        <v>17</v>
      </c>
      <c r="J1087" s="6">
        <v>3</v>
      </c>
      <c r="K1087" s="6">
        <v>291.10000000000002</v>
      </c>
      <c r="L1087" s="15" t="s">
        <v>16</v>
      </c>
      <c r="M1087" s="6">
        <f t="shared" si="17"/>
        <v>873.30000000000007</v>
      </c>
      <c r="N1087"/>
      <c r="O1087"/>
      <c r="P1087"/>
      <c r="Q1087"/>
      <c r="R1087"/>
      <c r="S1087"/>
      <c r="T1087"/>
      <c r="U1087"/>
    </row>
    <row r="1088" spans="1:21" x14ac:dyDescent="0.2">
      <c r="A1088" s="15" t="s">
        <v>13</v>
      </c>
      <c r="B1088" s="15" t="s">
        <v>14</v>
      </c>
      <c r="C1088" s="15" t="s">
        <v>15</v>
      </c>
      <c r="D1088" s="11">
        <v>43571</v>
      </c>
      <c r="E1088" s="17">
        <v>0.35574131944444448</v>
      </c>
      <c r="F1088" s="3" t="s">
        <v>20</v>
      </c>
      <c r="G1088" s="14" t="s">
        <v>1109</v>
      </c>
      <c r="H1088" s="3" t="s">
        <v>22</v>
      </c>
      <c r="I1088" s="15" t="s">
        <v>17</v>
      </c>
      <c r="J1088" s="6">
        <v>6</v>
      </c>
      <c r="K1088" s="6">
        <v>291.10000000000002</v>
      </c>
      <c r="L1088" s="15" t="s">
        <v>16</v>
      </c>
      <c r="M1088" s="6">
        <f t="shared" si="17"/>
        <v>1746.6000000000001</v>
      </c>
      <c r="N1088"/>
      <c r="O1088"/>
      <c r="P1088"/>
      <c r="Q1088"/>
      <c r="R1088"/>
      <c r="S1088"/>
      <c r="T1088"/>
      <c r="U1088"/>
    </row>
    <row r="1089" spans="1:21" x14ac:dyDescent="0.2">
      <c r="A1089" s="15" t="s">
        <v>13</v>
      </c>
      <c r="B1089" s="15" t="s">
        <v>14</v>
      </c>
      <c r="C1089" s="15" t="s">
        <v>15</v>
      </c>
      <c r="D1089" s="11">
        <v>43571</v>
      </c>
      <c r="E1089" s="17">
        <v>0.3557458101851852</v>
      </c>
      <c r="F1089" s="3" t="s">
        <v>18</v>
      </c>
      <c r="G1089" s="14" t="s">
        <v>1110</v>
      </c>
      <c r="H1089" s="3" t="s">
        <v>22</v>
      </c>
      <c r="I1089" s="15" t="s">
        <v>17</v>
      </c>
      <c r="J1089" s="6">
        <v>18</v>
      </c>
      <c r="K1089" s="6">
        <v>291</v>
      </c>
      <c r="L1089" s="15" t="s">
        <v>16</v>
      </c>
      <c r="M1089" s="6">
        <f t="shared" si="17"/>
        <v>5238</v>
      </c>
      <c r="N1089"/>
      <c r="O1089"/>
      <c r="P1089"/>
      <c r="Q1089"/>
      <c r="R1089"/>
      <c r="S1089"/>
      <c r="T1089"/>
      <c r="U1089"/>
    </row>
    <row r="1090" spans="1:21" x14ac:dyDescent="0.2">
      <c r="A1090" s="15" t="s">
        <v>13</v>
      </c>
      <c r="B1090" s="15" t="s">
        <v>14</v>
      </c>
      <c r="C1090" s="15" t="s">
        <v>15</v>
      </c>
      <c r="D1090" s="11">
        <v>43571</v>
      </c>
      <c r="E1090" s="17">
        <v>0.35592084490740739</v>
      </c>
      <c r="F1090" s="3" t="s">
        <v>18</v>
      </c>
      <c r="G1090" s="14" t="s">
        <v>1111</v>
      </c>
      <c r="H1090" s="3" t="s">
        <v>22</v>
      </c>
      <c r="I1090" s="15" t="s">
        <v>17</v>
      </c>
      <c r="J1090" s="6">
        <v>4</v>
      </c>
      <c r="K1090" s="6">
        <v>290.89999999999998</v>
      </c>
      <c r="L1090" s="15" t="s">
        <v>16</v>
      </c>
      <c r="M1090" s="6">
        <f t="shared" si="17"/>
        <v>1163.5999999999999</v>
      </c>
      <c r="N1090"/>
      <c r="O1090"/>
      <c r="P1090"/>
      <c r="Q1090"/>
      <c r="R1090"/>
      <c r="S1090"/>
      <c r="T1090"/>
      <c r="U1090"/>
    </row>
    <row r="1091" spans="1:21" x14ac:dyDescent="0.2">
      <c r="A1091" s="15" t="s">
        <v>13</v>
      </c>
      <c r="B1091" s="15" t="s">
        <v>14</v>
      </c>
      <c r="C1091" s="15" t="s">
        <v>15</v>
      </c>
      <c r="D1091" s="11">
        <v>43571</v>
      </c>
      <c r="E1091" s="17">
        <v>0.35593533564814811</v>
      </c>
      <c r="F1091" s="3" t="s">
        <v>20</v>
      </c>
      <c r="G1091" s="14" t="s">
        <v>1112</v>
      </c>
      <c r="H1091" s="3" t="s">
        <v>22</v>
      </c>
      <c r="I1091" s="15" t="s">
        <v>17</v>
      </c>
      <c r="J1091" s="6">
        <v>1</v>
      </c>
      <c r="K1091" s="6">
        <v>290.89999999999998</v>
      </c>
      <c r="L1091" s="15" t="s">
        <v>16</v>
      </c>
      <c r="M1091" s="6">
        <f t="shared" si="17"/>
        <v>290.89999999999998</v>
      </c>
      <c r="N1091"/>
      <c r="O1091"/>
      <c r="P1091"/>
      <c r="Q1091"/>
      <c r="R1091"/>
      <c r="S1091"/>
      <c r="T1091"/>
      <c r="U1091"/>
    </row>
    <row r="1092" spans="1:21" x14ac:dyDescent="0.2">
      <c r="A1092" s="15" t="s">
        <v>13</v>
      </c>
      <c r="B1092" s="15" t="s">
        <v>14</v>
      </c>
      <c r="C1092" s="15" t="s">
        <v>15</v>
      </c>
      <c r="D1092" s="11">
        <v>43571</v>
      </c>
      <c r="E1092" s="17">
        <v>0.35605781250000001</v>
      </c>
      <c r="F1092" s="3" t="s">
        <v>18</v>
      </c>
      <c r="G1092" s="14" t="s">
        <v>1113</v>
      </c>
      <c r="H1092" s="3" t="s">
        <v>22</v>
      </c>
      <c r="I1092" s="15" t="s">
        <v>17</v>
      </c>
      <c r="J1092" s="6">
        <v>155</v>
      </c>
      <c r="K1092" s="6">
        <v>290.8</v>
      </c>
      <c r="L1092" s="15" t="s">
        <v>16</v>
      </c>
      <c r="M1092" s="6">
        <f t="shared" si="17"/>
        <v>45074</v>
      </c>
      <c r="N1092"/>
      <c r="O1092"/>
      <c r="P1092"/>
      <c r="Q1092"/>
      <c r="R1092"/>
      <c r="S1092"/>
      <c r="T1092"/>
      <c r="U1092"/>
    </row>
    <row r="1093" spans="1:21" x14ac:dyDescent="0.2">
      <c r="A1093" s="15" t="s">
        <v>13</v>
      </c>
      <c r="B1093" s="15" t="s">
        <v>14</v>
      </c>
      <c r="C1093" s="15" t="s">
        <v>15</v>
      </c>
      <c r="D1093" s="11">
        <v>43571</v>
      </c>
      <c r="E1093" s="17">
        <v>0.35605792824074073</v>
      </c>
      <c r="F1093" s="3" t="s">
        <v>19</v>
      </c>
      <c r="G1093" s="14" t="s">
        <v>1114</v>
      </c>
      <c r="H1093" s="3" t="s">
        <v>22</v>
      </c>
      <c r="I1093" s="15" t="s">
        <v>17</v>
      </c>
      <c r="J1093" s="6">
        <v>51</v>
      </c>
      <c r="K1093" s="6">
        <v>290.8</v>
      </c>
      <c r="L1093" s="15" t="s">
        <v>16</v>
      </c>
      <c r="M1093" s="6">
        <f t="shared" si="17"/>
        <v>14830.800000000001</v>
      </c>
      <c r="N1093"/>
      <c r="O1093"/>
      <c r="P1093"/>
      <c r="Q1093"/>
      <c r="R1093"/>
      <c r="S1093"/>
      <c r="T1093"/>
      <c r="U1093"/>
    </row>
    <row r="1094" spans="1:21" x14ac:dyDescent="0.2">
      <c r="A1094" s="15" t="s">
        <v>13</v>
      </c>
      <c r="B1094" s="15" t="s">
        <v>14</v>
      </c>
      <c r="C1094" s="15" t="s">
        <v>15</v>
      </c>
      <c r="D1094" s="11">
        <v>43571</v>
      </c>
      <c r="E1094" s="17">
        <v>0.3577207638888889</v>
      </c>
      <c r="F1094" s="3" t="s">
        <v>18</v>
      </c>
      <c r="G1094" s="14" t="s">
        <v>1115</v>
      </c>
      <c r="H1094" s="3" t="s">
        <v>22</v>
      </c>
      <c r="I1094" s="15" t="s">
        <v>17</v>
      </c>
      <c r="J1094" s="6">
        <v>164</v>
      </c>
      <c r="K1094" s="6">
        <v>291.10000000000002</v>
      </c>
      <c r="L1094" s="15" t="s">
        <v>16</v>
      </c>
      <c r="M1094" s="6">
        <f t="shared" si="17"/>
        <v>47740.4</v>
      </c>
      <c r="N1094"/>
      <c r="O1094"/>
      <c r="P1094"/>
      <c r="Q1094"/>
      <c r="R1094"/>
      <c r="S1094"/>
      <c r="T1094"/>
      <c r="U1094"/>
    </row>
    <row r="1095" spans="1:21" x14ac:dyDescent="0.2">
      <c r="A1095" s="15" t="s">
        <v>13</v>
      </c>
      <c r="B1095" s="15" t="s">
        <v>14</v>
      </c>
      <c r="C1095" s="15" t="s">
        <v>15</v>
      </c>
      <c r="D1095" s="11">
        <v>43571</v>
      </c>
      <c r="E1095" s="17">
        <v>0.35850959490740736</v>
      </c>
      <c r="F1095" s="3" t="s">
        <v>19</v>
      </c>
      <c r="G1095" s="14" t="s">
        <v>1116</v>
      </c>
      <c r="H1095" s="3" t="s">
        <v>22</v>
      </c>
      <c r="I1095" s="15" t="s">
        <v>17</v>
      </c>
      <c r="J1095" s="6">
        <v>6</v>
      </c>
      <c r="K1095" s="6">
        <v>291.3</v>
      </c>
      <c r="L1095" s="15" t="s">
        <v>16</v>
      </c>
      <c r="M1095" s="6">
        <f t="shared" si="17"/>
        <v>1747.8000000000002</v>
      </c>
      <c r="N1095"/>
      <c r="O1095"/>
      <c r="P1095"/>
      <c r="Q1095"/>
      <c r="R1095"/>
      <c r="S1095"/>
      <c r="T1095"/>
      <c r="U1095"/>
    </row>
    <row r="1096" spans="1:21" x14ac:dyDescent="0.2">
      <c r="A1096" s="15" t="s">
        <v>13</v>
      </c>
      <c r="B1096" s="15" t="s">
        <v>14</v>
      </c>
      <c r="C1096" s="15" t="s">
        <v>15</v>
      </c>
      <c r="D1096" s="11">
        <v>43571</v>
      </c>
      <c r="E1096" s="17">
        <v>0.35850959490740736</v>
      </c>
      <c r="F1096" s="3" t="s">
        <v>19</v>
      </c>
      <c r="G1096" s="14" t="s">
        <v>1117</v>
      </c>
      <c r="H1096" s="3" t="s">
        <v>22</v>
      </c>
      <c r="I1096" s="15" t="s">
        <v>17</v>
      </c>
      <c r="J1096" s="6">
        <v>108</v>
      </c>
      <c r="K1096" s="6">
        <v>291.3</v>
      </c>
      <c r="L1096" s="15" t="s">
        <v>16</v>
      </c>
      <c r="M1096" s="6">
        <f t="shared" si="17"/>
        <v>31460.400000000001</v>
      </c>
      <c r="N1096"/>
      <c r="O1096"/>
      <c r="P1096"/>
      <c r="Q1096"/>
      <c r="R1096"/>
      <c r="S1096"/>
      <c r="T1096"/>
      <c r="U1096"/>
    </row>
    <row r="1097" spans="1:21" x14ac:dyDescent="0.2">
      <c r="A1097" s="15" t="s">
        <v>13</v>
      </c>
      <c r="B1097" s="15" t="s">
        <v>14</v>
      </c>
      <c r="C1097" s="15" t="s">
        <v>15</v>
      </c>
      <c r="D1097" s="11">
        <v>43571</v>
      </c>
      <c r="E1097" s="17">
        <v>0.35850959490740736</v>
      </c>
      <c r="F1097" s="3" t="s">
        <v>21</v>
      </c>
      <c r="G1097" s="14" t="s">
        <v>1118</v>
      </c>
      <c r="H1097" s="3" t="s">
        <v>22</v>
      </c>
      <c r="I1097" s="15" t="s">
        <v>17</v>
      </c>
      <c r="J1097" s="6">
        <v>57</v>
      </c>
      <c r="K1097" s="6">
        <v>291.3</v>
      </c>
      <c r="L1097" s="15" t="s">
        <v>16</v>
      </c>
      <c r="M1097" s="6">
        <f t="shared" si="17"/>
        <v>16604.100000000002</v>
      </c>
      <c r="N1097"/>
      <c r="O1097"/>
      <c r="P1097"/>
      <c r="Q1097"/>
      <c r="R1097"/>
      <c r="S1097"/>
      <c r="T1097"/>
      <c r="U1097"/>
    </row>
    <row r="1098" spans="1:21" x14ac:dyDescent="0.2">
      <c r="A1098" s="15" t="s">
        <v>13</v>
      </c>
      <c r="B1098" s="15" t="s">
        <v>14</v>
      </c>
      <c r="C1098" s="15" t="s">
        <v>15</v>
      </c>
      <c r="D1098" s="11">
        <v>43571</v>
      </c>
      <c r="E1098" s="17">
        <v>0.35850971064814813</v>
      </c>
      <c r="F1098" s="3" t="s">
        <v>18</v>
      </c>
      <c r="G1098" s="14" t="s">
        <v>1119</v>
      </c>
      <c r="H1098" s="3" t="s">
        <v>22</v>
      </c>
      <c r="I1098" s="15" t="s">
        <v>17</v>
      </c>
      <c r="J1098" s="6">
        <v>58</v>
      </c>
      <c r="K1098" s="6">
        <v>291.3</v>
      </c>
      <c r="L1098" s="15" t="s">
        <v>16</v>
      </c>
      <c r="M1098" s="6">
        <f t="shared" si="17"/>
        <v>16895.400000000001</v>
      </c>
      <c r="N1098"/>
      <c r="O1098"/>
      <c r="P1098"/>
      <c r="Q1098"/>
      <c r="R1098"/>
      <c r="S1098"/>
      <c r="T1098"/>
      <c r="U1098"/>
    </row>
    <row r="1099" spans="1:21" x14ac:dyDescent="0.2">
      <c r="A1099" s="15" t="s">
        <v>13</v>
      </c>
      <c r="B1099" s="15" t="s">
        <v>14</v>
      </c>
      <c r="C1099" s="15" t="s">
        <v>15</v>
      </c>
      <c r="D1099" s="11">
        <v>43571</v>
      </c>
      <c r="E1099" s="17">
        <v>0.3585664930555556</v>
      </c>
      <c r="F1099" s="3" t="s">
        <v>21</v>
      </c>
      <c r="G1099" s="14" t="s">
        <v>1120</v>
      </c>
      <c r="H1099" s="3" t="s">
        <v>22</v>
      </c>
      <c r="I1099" s="15" t="s">
        <v>17</v>
      </c>
      <c r="J1099" s="6">
        <v>20</v>
      </c>
      <c r="K1099" s="6">
        <v>291.10000000000002</v>
      </c>
      <c r="L1099" s="15" t="s">
        <v>16</v>
      </c>
      <c r="M1099" s="6">
        <f t="shared" si="17"/>
        <v>5822</v>
      </c>
      <c r="N1099"/>
      <c r="O1099"/>
      <c r="P1099"/>
      <c r="Q1099"/>
      <c r="R1099"/>
      <c r="S1099"/>
      <c r="T1099"/>
      <c r="U1099"/>
    </row>
    <row r="1100" spans="1:21" x14ac:dyDescent="0.2">
      <c r="A1100" s="15" t="s">
        <v>13</v>
      </c>
      <c r="B1100" s="15" t="s">
        <v>14</v>
      </c>
      <c r="C1100" s="15" t="s">
        <v>15</v>
      </c>
      <c r="D1100" s="11">
        <v>43571</v>
      </c>
      <c r="E1100" s="17">
        <v>0.35856659722222223</v>
      </c>
      <c r="F1100" s="3" t="s">
        <v>18</v>
      </c>
      <c r="G1100" s="14" t="s">
        <v>1121</v>
      </c>
      <c r="H1100" s="3" t="s">
        <v>22</v>
      </c>
      <c r="I1100" s="15" t="s">
        <v>17</v>
      </c>
      <c r="J1100" s="6">
        <v>32</v>
      </c>
      <c r="K1100" s="6">
        <v>291.10000000000002</v>
      </c>
      <c r="L1100" s="15" t="s">
        <v>16</v>
      </c>
      <c r="M1100" s="6">
        <f t="shared" si="17"/>
        <v>9315.2000000000007</v>
      </c>
      <c r="N1100"/>
      <c r="O1100"/>
      <c r="P1100"/>
      <c r="Q1100"/>
      <c r="R1100"/>
      <c r="S1100"/>
      <c r="T1100"/>
      <c r="U1100"/>
    </row>
    <row r="1101" spans="1:21" x14ac:dyDescent="0.2">
      <c r="A1101" s="15" t="s">
        <v>13</v>
      </c>
      <c r="B1101" s="15" t="s">
        <v>14</v>
      </c>
      <c r="C1101" s="15" t="s">
        <v>15</v>
      </c>
      <c r="D1101" s="11">
        <v>43571</v>
      </c>
      <c r="E1101" s="17">
        <v>0.36092562499999997</v>
      </c>
      <c r="F1101" s="3" t="s">
        <v>21</v>
      </c>
      <c r="G1101" s="14" t="s">
        <v>1122</v>
      </c>
      <c r="H1101" s="3" t="s">
        <v>22</v>
      </c>
      <c r="I1101" s="15" t="s">
        <v>17</v>
      </c>
      <c r="J1101" s="6">
        <v>9</v>
      </c>
      <c r="K1101" s="6">
        <v>292.10000000000002</v>
      </c>
      <c r="L1101" s="15" t="s">
        <v>16</v>
      </c>
      <c r="M1101" s="6">
        <f t="shared" si="17"/>
        <v>2628.9</v>
      </c>
      <c r="N1101"/>
      <c r="O1101"/>
      <c r="P1101"/>
      <c r="Q1101"/>
      <c r="R1101"/>
      <c r="S1101"/>
      <c r="T1101"/>
      <c r="U1101"/>
    </row>
    <row r="1102" spans="1:21" x14ac:dyDescent="0.2">
      <c r="A1102" s="15" t="s">
        <v>13</v>
      </c>
      <c r="B1102" s="15" t="s">
        <v>14</v>
      </c>
      <c r="C1102" s="15" t="s">
        <v>15</v>
      </c>
      <c r="D1102" s="11">
        <v>43571</v>
      </c>
      <c r="E1102" s="17">
        <v>0.36092574074074074</v>
      </c>
      <c r="F1102" s="3" t="s">
        <v>18</v>
      </c>
      <c r="G1102" s="14" t="s">
        <v>1123</v>
      </c>
      <c r="H1102" s="3" t="s">
        <v>22</v>
      </c>
      <c r="I1102" s="15" t="s">
        <v>17</v>
      </c>
      <c r="J1102" s="6">
        <v>20</v>
      </c>
      <c r="K1102" s="6">
        <v>292.10000000000002</v>
      </c>
      <c r="L1102" s="15" t="s">
        <v>16</v>
      </c>
      <c r="M1102" s="6">
        <f t="shared" si="17"/>
        <v>5842</v>
      </c>
      <c r="N1102"/>
      <c r="O1102"/>
      <c r="P1102"/>
      <c r="Q1102"/>
      <c r="R1102"/>
      <c r="S1102"/>
      <c r="T1102"/>
      <c r="U1102"/>
    </row>
    <row r="1103" spans="1:21" x14ac:dyDescent="0.2">
      <c r="A1103" s="15" t="s">
        <v>13</v>
      </c>
      <c r="B1103" s="15" t="s">
        <v>14</v>
      </c>
      <c r="C1103" s="15" t="s">
        <v>15</v>
      </c>
      <c r="D1103" s="11">
        <v>43571</v>
      </c>
      <c r="E1103" s="17">
        <v>0.36092574074074074</v>
      </c>
      <c r="F1103" s="3" t="s">
        <v>18</v>
      </c>
      <c r="G1103" s="14" t="s">
        <v>1124</v>
      </c>
      <c r="H1103" s="3" t="s">
        <v>22</v>
      </c>
      <c r="I1103" s="15" t="s">
        <v>17</v>
      </c>
      <c r="J1103" s="6">
        <v>61</v>
      </c>
      <c r="K1103" s="6">
        <v>292.10000000000002</v>
      </c>
      <c r="L1103" s="15" t="s">
        <v>16</v>
      </c>
      <c r="M1103" s="6">
        <f t="shared" si="17"/>
        <v>17818.100000000002</v>
      </c>
      <c r="N1103"/>
      <c r="O1103"/>
      <c r="P1103"/>
      <c r="Q1103"/>
      <c r="R1103"/>
      <c r="S1103"/>
      <c r="T1103"/>
      <c r="U1103"/>
    </row>
    <row r="1104" spans="1:21" x14ac:dyDescent="0.2">
      <c r="A1104" s="15" t="s">
        <v>13</v>
      </c>
      <c r="B1104" s="15" t="s">
        <v>14</v>
      </c>
      <c r="C1104" s="15" t="s">
        <v>15</v>
      </c>
      <c r="D1104" s="11">
        <v>43571</v>
      </c>
      <c r="E1104" s="17">
        <v>0.36258337962962961</v>
      </c>
      <c r="F1104" s="3" t="s">
        <v>19</v>
      </c>
      <c r="G1104" s="14" t="s">
        <v>1125</v>
      </c>
      <c r="H1104" s="3" t="s">
        <v>22</v>
      </c>
      <c r="I1104" s="15" t="s">
        <v>17</v>
      </c>
      <c r="J1104" s="6">
        <v>10</v>
      </c>
      <c r="K1104" s="6">
        <v>292.2</v>
      </c>
      <c r="L1104" s="15" t="s">
        <v>16</v>
      </c>
      <c r="M1104" s="6">
        <f t="shared" ref="M1104:M1167" si="18">J1104*K1104</f>
        <v>2922</v>
      </c>
      <c r="N1104"/>
      <c r="O1104"/>
      <c r="P1104"/>
      <c r="Q1104"/>
      <c r="R1104"/>
      <c r="S1104"/>
      <c r="T1104"/>
      <c r="U1104"/>
    </row>
    <row r="1105" spans="1:21" x14ac:dyDescent="0.2">
      <c r="A1105" s="15" t="s">
        <v>13</v>
      </c>
      <c r="B1105" s="15" t="s">
        <v>14</v>
      </c>
      <c r="C1105" s="15" t="s">
        <v>15</v>
      </c>
      <c r="D1105" s="11">
        <v>43571</v>
      </c>
      <c r="E1105" s="17">
        <v>0.36258337962962961</v>
      </c>
      <c r="F1105" s="3" t="s">
        <v>19</v>
      </c>
      <c r="G1105" s="14" t="s">
        <v>1126</v>
      </c>
      <c r="H1105" s="3" t="s">
        <v>22</v>
      </c>
      <c r="I1105" s="15" t="s">
        <v>17</v>
      </c>
      <c r="J1105" s="6">
        <v>14</v>
      </c>
      <c r="K1105" s="6">
        <v>292.2</v>
      </c>
      <c r="L1105" s="15" t="s">
        <v>16</v>
      </c>
      <c r="M1105" s="6">
        <f t="shared" si="18"/>
        <v>4090.7999999999997</v>
      </c>
      <c r="N1105"/>
      <c r="O1105"/>
      <c r="P1105"/>
      <c r="Q1105"/>
      <c r="R1105"/>
      <c r="S1105"/>
      <c r="T1105"/>
      <c r="U1105"/>
    </row>
    <row r="1106" spans="1:21" x14ac:dyDescent="0.2">
      <c r="A1106" s="15" t="s">
        <v>13</v>
      </c>
      <c r="B1106" s="15" t="s">
        <v>14</v>
      </c>
      <c r="C1106" s="15" t="s">
        <v>15</v>
      </c>
      <c r="D1106" s="11">
        <v>43571</v>
      </c>
      <c r="E1106" s="17">
        <v>0.36258349537037038</v>
      </c>
      <c r="F1106" s="3" t="s">
        <v>18</v>
      </c>
      <c r="G1106" s="14" t="s">
        <v>1127</v>
      </c>
      <c r="H1106" s="3" t="s">
        <v>22</v>
      </c>
      <c r="I1106" s="15" t="s">
        <v>17</v>
      </c>
      <c r="J1106" s="6">
        <v>37</v>
      </c>
      <c r="K1106" s="6">
        <v>292.2</v>
      </c>
      <c r="L1106" s="15" t="s">
        <v>16</v>
      </c>
      <c r="M1106" s="6">
        <f t="shared" si="18"/>
        <v>10811.4</v>
      </c>
      <c r="N1106"/>
      <c r="O1106"/>
      <c r="P1106"/>
      <c r="Q1106"/>
      <c r="R1106"/>
      <c r="S1106"/>
      <c r="T1106"/>
      <c r="U1106"/>
    </row>
    <row r="1107" spans="1:21" x14ac:dyDescent="0.2">
      <c r="A1107" s="15" t="s">
        <v>13</v>
      </c>
      <c r="B1107" s="15" t="s">
        <v>14</v>
      </c>
      <c r="C1107" s="15" t="s">
        <v>15</v>
      </c>
      <c r="D1107" s="11">
        <v>43571</v>
      </c>
      <c r="E1107" s="17">
        <v>0.36258349537037038</v>
      </c>
      <c r="F1107" s="3" t="s">
        <v>18</v>
      </c>
      <c r="G1107" s="14" t="s">
        <v>1128</v>
      </c>
      <c r="H1107" s="3" t="s">
        <v>22</v>
      </c>
      <c r="I1107" s="15" t="s">
        <v>17</v>
      </c>
      <c r="J1107" s="6">
        <v>75</v>
      </c>
      <c r="K1107" s="6">
        <v>292.2</v>
      </c>
      <c r="L1107" s="15" t="s">
        <v>16</v>
      </c>
      <c r="M1107" s="6">
        <f t="shared" si="18"/>
        <v>21915</v>
      </c>
      <c r="N1107"/>
      <c r="O1107"/>
      <c r="P1107"/>
      <c r="Q1107"/>
      <c r="R1107"/>
      <c r="S1107"/>
      <c r="T1107"/>
      <c r="U1107"/>
    </row>
    <row r="1108" spans="1:21" x14ac:dyDescent="0.2">
      <c r="A1108" s="15" t="s">
        <v>13</v>
      </c>
      <c r="B1108" s="15" t="s">
        <v>14</v>
      </c>
      <c r="C1108" s="15" t="s">
        <v>15</v>
      </c>
      <c r="D1108" s="11">
        <v>43571</v>
      </c>
      <c r="E1108" s="17">
        <v>0.36258349537037038</v>
      </c>
      <c r="F1108" s="3" t="s">
        <v>18</v>
      </c>
      <c r="G1108" s="14" t="s">
        <v>1129</v>
      </c>
      <c r="H1108" s="3" t="s">
        <v>22</v>
      </c>
      <c r="I1108" s="15" t="s">
        <v>17</v>
      </c>
      <c r="J1108" s="6">
        <v>67</v>
      </c>
      <c r="K1108" s="6">
        <v>292.2</v>
      </c>
      <c r="L1108" s="15" t="s">
        <v>16</v>
      </c>
      <c r="M1108" s="6">
        <f t="shared" si="18"/>
        <v>19577.399999999998</v>
      </c>
      <c r="N1108"/>
      <c r="O1108"/>
      <c r="P1108"/>
      <c r="Q1108"/>
      <c r="R1108"/>
      <c r="S1108"/>
      <c r="T1108"/>
      <c r="U1108"/>
    </row>
    <row r="1109" spans="1:21" x14ac:dyDescent="0.2">
      <c r="A1109" s="15" t="s">
        <v>13</v>
      </c>
      <c r="B1109" s="15" t="s">
        <v>14</v>
      </c>
      <c r="C1109" s="15" t="s">
        <v>15</v>
      </c>
      <c r="D1109" s="11">
        <v>43571</v>
      </c>
      <c r="E1109" s="17">
        <v>0.36258372685185186</v>
      </c>
      <c r="F1109" s="3" t="s">
        <v>18</v>
      </c>
      <c r="G1109" s="14" t="s">
        <v>1130</v>
      </c>
      <c r="H1109" s="3" t="s">
        <v>22</v>
      </c>
      <c r="I1109" s="15" t="s">
        <v>17</v>
      </c>
      <c r="J1109" s="6">
        <v>137</v>
      </c>
      <c r="K1109" s="6">
        <v>292.10000000000002</v>
      </c>
      <c r="L1109" s="15" t="s">
        <v>16</v>
      </c>
      <c r="M1109" s="6">
        <f t="shared" si="18"/>
        <v>40017.700000000004</v>
      </c>
      <c r="N1109"/>
      <c r="O1109"/>
      <c r="P1109"/>
      <c r="Q1109"/>
      <c r="R1109"/>
      <c r="S1109"/>
      <c r="T1109"/>
      <c r="U1109"/>
    </row>
    <row r="1110" spans="1:21" x14ac:dyDescent="0.2">
      <c r="A1110" s="15" t="s">
        <v>13</v>
      </c>
      <c r="B1110" s="15" t="s">
        <v>14</v>
      </c>
      <c r="C1110" s="15" t="s">
        <v>15</v>
      </c>
      <c r="D1110" s="11">
        <v>43571</v>
      </c>
      <c r="E1110" s="17">
        <v>0.36357917824074071</v>
      </c>
      <c r="F1110" s="3" t="s">
        <v>18</v>
      </c>
      <c r="G1110" s="14" t="s">
        <v>1131</v>
      </c>
      <c r="H1110" s="3" t="s">
        <v>22</v>
      </c>
      <c r="I1110" s="15" t="s">
        <v>17</v>
      </c>
      <c r="J1110" s="6">
        <v>5</v>
      </c>
      <c r="K1110" s="6">
        <v>291.60000000000002</v>
      </c>
      <c r="L1110" s="15" t="s">
        <v>16</v>
      </c>
      <c r="M1110" s="6">
        <f t="shared" si="18"/>
        <v>1458</v>
      </c>
      <c r="N1110"/>
      <c r="O1110"/>
      <c r="P1110"/>
      <c r="Q1110"/>
      <c r="R1110"/>
      <c r="S1110"/>
      <c r="T1110"/>
      <c r="U1110"/>
    </row>
    <row r="1111" spans="1:21" x14ac:dyDescent="0.2">
      <c r="A1111" s="15" t="s">
        <v>13</v>
      </c>
      <c r="B1111" s="15" t="s">
        <v>14</v>
      </c>
      <c r="C1111" s="15" t="s">
        <v>15</v>
      </c>
      <c r="D1111" s="11">
        <v>43571</v>
      </c>
      <c r="E1111" s="17">
        <v>0.36357917824074071</v>
      </c>
      <c r="F1111" s="3" t="s">
        <v>18</v>
      </c>
      <c r="G1111" s="14" t="s">
        <v>1132</v>
      </c>
      <c r="H1111" s="3" t="s">
        <v>22</v>
      </c>
      <c r="I1111" s="15" t="s">
        <v>17</v>
      </c>
      <c r="J1111" s="6">
        <v>18</v>
      </c>
      <c r="K1111" s="6">
        <v>291.60000000000002</v>
      </c>
      <c r="L1111" s="15" t="s">
        <v>16</v>
      </c>
      <c r="M1111" s="6">
        <f t="shared" si="18"/>
        <v>5248.8</v>
      </c>
      <c r="N1111"/>
      <c r="O1111"/>
      <c r="P1111"/>
      <c r="Q1111"/>
      <c r="R1111"/>
      <c r="S1111"/>
      <c r="T1111"/>
      <c r="U1111"/>
    </row>
    <row r="1112" spans="1:21" x14ac:dyDescent="0.2">
      <c r="A1112" s="15" t="s">
        <v>13</v>
      </c>
      <c r="B1112" s="15" t="s">
        <v>14</v>
      </c>
      <c r="C1112" s="15" t="s">
        <v>15</v>
      </c>
      <c r="D1112" s="11">
        <v>43571</v>
      </c>
      <c r="E1112" s="17">
        <v>0.36360019675925925</v>
      </c>
      <c r="F1112" s="3" t="s">
        <v>19</v>
      </c>
      <c r="G1112" s="14" t="s">
        <v>1133</v>
      </c>
      <c r="H1112" s="3" t="s">
        <v>22</v>
      </c>
      <c r="I1112" s="15" t="s">
        <v>17</v>
      </c>
      <c r="J1112" s="6">
        <v>14</v>
      </c>
      <c r="K1112" s="6">
        <v>291.3</v>
      </c>
      <c r="L1112" s="15" t="s">
        <v>16</v>
      </c>
      <c r="M1112" s="6">
        <f t="shared" si="18"/>
        <v>4078.2000000000003</v>
      </c>
      <c r="N1112"/>
      <c r="O1112"/>
      <c r="P1112"/>
      <c r="Q1112"/>
      <c r="R1112"/>
      <c r="S1112"/>
      <c r="T1112"/>
      <c r="U1112"/>
    </row>
    <row r="1113" spans="1:21" x14ac:dyDescent="0.2">
      <c r="A1113" s="15" t="s">
        <v>13</v>
      </c>
      <c r="B1113" s="15" t="s">
        <v>14</v>
      </c>
      <c r="C1113" s="15" t="s">
        <v>15</v>
      </c>
      <c r="D1113" s="11">
        <v>43571</v>
      </c>
      <c r="E1113" s="17">
        <v>0.36360030092592593</v>
      </c>
      <c r="F1113" s="3" t="s">
        <v>18</v>
      </c>
      <c r="G1113" s="14" t="s">
        <v>1134</v>
      </c>
      <c r="H1113" s="3" t="s">
        <v>22</v>
      </c>
      <c r="I1113" s="15" t="s">
        <v>17</v>
      </c>
      <c r="J1113" s="6">
        <v>14</v>
      </c>
      <c r="K1113" s="6">
        <v>291.3</v>
      </c>
      <c r="L1113" s="15" t="s">
        <v>16</v>
      </c>
      <c r="M1113" s="6">
        <f t="shared" si="18"/>
        <v>4078.2000000000003</v>
      </c>
      <c r="N1113"/>
      <c r="O1113"/>
      <c r="P1113"/>
      <c r="Q1113"/>
      <c r="R1113"/>
      <c r="S1113"/>
      <c r="T1113"/>
      <c r="U1113"/>
    </row>
    <row r="1114" spans="1:21" x14ac:dyDescent="0.2">
      <c r="A1114" s="15" t="s">
        <v>13</v>
      </c>
      <c r="B1114" s="15" t="s">
        <v>14</v>
      </c>
      <c r="C1114" s="15" t="s">
        <v>15</v>
      </c>
      <c r="D1114" s="11">
        <v>43571</v>
      </c>
      <c r="E1114" s="17">
        <v>0.36583484953703699</v>
      </c>
      <c r="F1114" s="3" t="s">
        <v>19</v>
      </c>
      <c r="G1114" s="14" t="s">
        <v>1135</v>
      </c>
      <c r="H1114" s="3" t="s">
        <v>22</v>
      </c>
      <c r="I1114" s="15" t="s">
        <v>17</v>
      </c>
      <c r="J1114" s="6">
        <v>21</v>
      </c>
      <c r="K1114" s="6">
        <v>292</v>
      </c>
      <c r="L1114" s="15" t="s">
        <v>16</v>
      </c>
      <c r="M1114" s="6">
        <f t="shared" si="18"/>
        <v>6132</v>
      </c>
      <c r="N1114"/>
      <c r="O1114"/>
      <c r="P1114"/>
      <c r="Q1114"/>
      <c r="R1114"/>
      <c r="S1114"/>
      <c r="T1114"/>
      <c r="U1114"/>
    </row>
    <row r="1115" spans="1:21" x14ac:dyDescent="0.2">
      <c r="A1115" s="15" t="s">
        <v>13</v>
      </c>
      <c r="B1115" s="15" t="s">
        <v>14</v>
      </c>
      <c r="C1115" s="15" t="s">
        <v>15</v>
      </c>
      <c r="D1115" s="11">
        <v>43571</v>
      </c>
      <c r="E1115" s="17">
        <v>0.36583486111111108</v>
      </c>
      <c r="F1115" s="3" t="s">
        <v>21</v>
      </c>
      <c r="G1115" s="14" t="s">
        <v>1136</v>
      </c>
      <c r="H1115" s="3" t="s">
        <v>22</v>
      </c>
      <c r="I1115" s="15" t="s">
        <v>17</v>
      </c>
      <c r="J1115" s="6">
        <v>21</v>
      </c>
      <c r="K1115" s="6">
        <v>292</v>
      </c>
      <c r="L1115" s="15" t="s">
        <v>16</v>
      </c>
      <c r="M1115" s="6">
        <f t="shared" si="18"/>
        <v>6132</v>
      </c>
      <c r="N1115"/>
      <c r="O1115"/>
      <c r="P1115"/>
      <c r="Q1115"/>
      <c r="R1115"/>
      <c r="S1115"/>
      <c r="T1115"/>
      <c r="U1115"/>
    </row>
    <row r="1116" spans="1:21" x14ac:dyDescent="0.2">
      <c r="A1116" s="15" t="s">
        <v>13</v>
      </c>
      <c r="B1116" s="15" t="s">
        <v>14</v>
      </c>
      <c r="C1116" s="15" t="s">
        <v>15</v>
      </c>
      <c r="D1116" s="11">
        <v>43571</v>
      </c>
      <c r="E1116" s="17">
        <v>0.36583493055555555</v>
      </c>
      <c r="F1116" s="3" t="s">
        <v>18</v>
      </c>
      <c r="G1116" s="14" t="s">
        <v>1137</v>
      </c>
      <c r="H1116" s="3" t="s">
        <v>22</v>
      </c>
      <c r="I1116" s="15" t="s">
        <v>17</v>
      </c>
      <c r="J1116" s="6">
        <v>42</v>
      </c>
      <c r="K1116" s="6">
        <v>292</v>
      </c>
      <c r="L1116" s="15" t="s">
        <v>16</v>
      </c>
      <c r="M1116" s="6">
        <f t="shared" si="18"/>
        <v>12264</v>
      </c>
      <c r="N1116"/>
      <c r="O1116"/>
      <c r="P1116"/>
      <c r="Q1116"/>
      <c r="R1116"/>
      <c r="S1116"/>
      <c r="T1116"/>
      <c r="U1116"/>
    </row>
    <row r="1117" spans="1:21" x14ac:dyDescent="0.2">
      <c r="A1117" s="15" t="s">
        <v>13</v>
      </c>
      <c r="B1117" s="15" t="s">
        <v>14</v>
      </c>
      <c r="C1117" s="15" t="s">
        <v>15</v>
      </c>
      <c r="D1117" s="11">
        <v>43571</v>
      </c>
      <c r="E1117" s="17">
        <v>0.36584873842592591</v>
      </c>
      <c r="F1117" s="3" t="s">
        <v>19</v>
      </c>
      <c r="G1117" s="14" t="s">
        <v>1138</v>
      </c>
      <c r="H1117" s="3" t="s">
        <v>22</v>
      </c>
      <c r="I1117" s="15" t="s">
        <v>17</v>
      </c>
      <c r="J1117" s="6">
        <v>9</v>
      </c>
      <c r="K1117" s="6">
        <v>291.89999999999998</v>
      </c>
      <c r="L1117" s="15" t="s">
        <v>16</v>
      </c>
      <c r="M1117" s="6">
        <f t="shared" si="18"/>
        <v>2627.1</v>
      </c>
      <c r="N1117"/>
      <c r="O1117"/>
      <c r="P1117"/>
      <c r="Q1117"/>
      <c r="R1117"/>
      <c r="S1117"/>
      <c r="T1117"/>
      <c r="U1117"/>
    </row>
    <row r="1118" spans="1:21" x14ac:dyDescent="0.2">
      <c r="A1118" s="15" t="s">
        <v>13</v>
      </c>
      <c r="B1118" s="15" t="s">
        <v>14</v>
      </c>
      <c r="C1118" s="15" t="s">
        <v>15</v>
      </c>
      <c r="D1118" s="11">
        <v>43571</v>
      </c>
      <c r="E1118" s="17">
        <v>0.36584873842592591</v>
      </c>
      <c r="F1118" s="3" t="s">
        <v>19</v>
      </c>
      <c r="G1118" s="14" t="s">
        <v>1139</v>
      </c>
      <c r="H1118" s="3" t="s">
        <v>22</v>
      </c>
      <c r="I1118" s="15" t="s">
        <v>17</v>
      </c>
      <c r="J1118" s="6">
        <v>23</v>
      </c>
      <c r="K1118" s="6">
        <v>291.89999999999998</v>
      </c>
      <c r="L1118" s="15" t="s">
        <v>16</v>
      </c>
      <c r="M1118" s="6">
        <f t="shared" si="18"/>
        <v>6713.7</v>
      </c>
      <c r="N1118"/>
      <c r="O1118"/>
      <c r="P1118"/>
      <c r="Q1118"/>
      <c r="R1118"/>
      <c r="S1118"/>
      <c r="T1118"/>
      <c r="U1118"/>
    </row>
    <row r="1119" spans="1:21" x14ac:dyDescent="0.2">
      <c r="A1119" s="15" t="s">
        <v>13</v>
      </c>
      <c r="B1119" s="15" t="s">
        <v>14</v>
      </c>
      <c r="C1119" s="15" t="s">
        <v>15</v>
      </c>
      <c r="D1119" s="11">
        <v>43571</v>
      </c>
      <c r="E1119" s="17">
        <v>0.36584885416666668</v>
      </c>
      <c r="F1119" s="3" t="s">
        <v>18</v>
      </c>
      <c r="G1119" s="14" t="s">
        <v>1140</v>
      </c>
      <c r="H1119" s="3" t="s">
        <v>22</v>
      </c>
      <c r="I1119" s="15" t="s">
        <v>17</v>
      </c>
      <c r="J1119" s="6">
        <v>96</v>
      </c>
      <c r="K1119" s="6">
        <v>291.89999999999998</v>
      </c>
      <c r="L1119" s="15" t="s">
        <v>16</v>
      </c>
      <c r="M1119" s="6">
        <f t="shared" si="18"/>
        <v>28022.399999999998</v>
      </c>
      <c r="N1119"/>
      <c r="O1119"/>
      <c r="P1119"/>
      <c r="Q1119"/>
      <c r="R1119"/>
      <c r="S1119"/>
      <c r="T1119"/>
      <c r="U1119"/>
    </row>
    <row r="1120" spans="1:21" x14ac:dyDescent="0.2">
      <c r="A1120" s="15" t="s">
        <v>13</v>
      </c>
      <c r="B1120" s="15" t="s">
        <v>14</v>
      </c>
      <c r="C1120" s="15" t="s">
        <v>15</v>
      </c>
      <c r="D1120" s="11">
        <v>43571</v>
      </c>
      <c r="E1120" s="17">
        <v>0.36835809027777783</v>
      </c>
      <c r="F1120" s="3" t="s">
        <v>18</v>
      </c>
      <c r="G1120" s="14" t="s">
        <v>1141</v>
      </c>
      <c r="H1120" s="3" t="s">
        <v>22</v>
      </c>
      <c r="I1120" s="15" t="s">
        <v>17</v>
      </c>
      <c r="J1120" s="6">
        <v>32</v>
      </c>
      <c r="K1120" s="6">
        <v>292.2</v>
      </c>
      <c r="L1120" s="15" t="s">
        <v>16</v>
      </c>
      <c r="M1120" s="6">
        <f t="shared" si="18"/>
        <v>9350.4</v>
      </c>
      <c r="N1120"/>
      <c r="O1120"/>
      <c r="P1120"/>
      <c r="Q1120"/>
      <c r="R1120"/>
      <c r="S1120"/>
      <c r="T1120"/>
      <c r="U1120"/>
    </row>
    <row r="1121" spans="1:21" x14ac:dyDescent="0.2">
      <c r="A1121" s="15" t="s">
        <v>13</v>
      </c>
      <c r="B1121" s="15" t="s">
        <v>14</v>
      </c>
      <c r="C1121" s="15" t="s">
        <v>15</v>
      </c>
      <c r="D1121" s="11">
        <v>43571</v>
      </c>
      <c r="E1121" s="17">
        <v>0.36835809027777783</v>
      </c>
      <c r="F1121" s="3" t="s">
        <v>18</v>
      </c>
      <c r="G1121" s="14" t="s">
        <v>1142</v>
      </c>
      <c r="H1121" s="3" t="s">
        <v>22</v>
      </c>
      <c r="I1121" s="15" t="s">
        <v>17</v>
      </c>
      <c r="J1121" s="6">
        <v>80</v>
      </c>
      <c r="K1121" s="6">
        <v>292.2</v>
      </c>
      <c r="L1121" s="15" t="s">
        <v>16</v>
      </c>
      <c r="M1121" s="6">
        <f t="shared" si="18"/>
        <v>23376</v>
      </c>
      <c r="N1121"/>
      <c r="O1121"/>
      <c r="P1121"/>
      <c r="Q1121"/>
      <c r="R1121"/>
      <c r="S1121"/>
      <c r="T1121"/>
      <c r="U1121"/>
    </row>
    <row r="1122" spans="1:21" x14ac:dyDescent="0.2">
      <c r="A1122" s="15" t="s">
        <v>13</v>
      </c>
      <c r="B1122" s="15" t="s">
        <v>14</v>
      </c>
      <c r="C1122" s="15" t="s">
        <v>15</v>
      </c>
      <c r="D1122" s="11">
        <v>43571</v>
      </c>
      <c r="E1122" s="17">
        <v>0.36835820601851849</v>
      </c>
      <c r="F1122" s="3" t="s">
        <v>19</v>
      </c>
      <c r="G1122" s="14" t="s">
        <v>1143</v>
      </c>
      <c r="H1122" s="3" t="s">
        <v>22</v>
      </c>
      <c r="I1122" s="15" t="s">
        <v>17</v>
      </c>
      <c r="J1122" s="6">
        <v>39</v>
      </c>
      <c r="K1122" s="6">
        <v>292.2</v>
      </c>
      <c r="L1122" s="15" t="s">
        <v>16</v>
      </c>
      <c r="M1122" s="6">
        <f t="shared" si="18"/>
        <v>11395.8</v>
      </c>
      <c r="N1122"/>
      <c r="O1122"/>
      <c r="P1122"/>
      <c r="Q1122"/>
      <c r="R1122"/>
      <c r="S1122"/>
      <c r="T1122"/>
      <c r="U1122"/>
    </row>
    <row r="1123" spans="1:21" x14ac:dyDescent="0.2">
      <c r="A1123" s="15" t="s">
        <v>13</v>
      </c>
      <c r="B1123" s="15" t="s">
        <v>14</v>
      </c>
      <c r="C1123" s="15" t="s">
        <v>15</v>
      </c>
      <c r="D1123" s="11">
        <v>43571</v>
      </c>
      <c r="E1123" s="17">
        <v>0.36835820601851849</v>
      </c>
      <c r="F1123" s="3" t="s">
        <v>20</v>
      </c>
      <c r="G1123" s="14" t="s">
        <v>1144</v>
      </c>
      <c r="H1123" s="3" t="s">
        <v>22</v>
      </c>
      <c r="I1123" s="15" t="s">
        <v>17</v>
      </c>
      <c r="J1123" s="6">
        <v>39</v>
      </c>
      <c r="K1123" s="6">
        <v>292.2</v>
      </c>
      <c r="L1123" s="15" t="s">
        <v>16</v>
      </c>
      <c r="M1123" s="6">
        <f t="shared" si="18"/>
        <v>11395.8</v>
      </c>
      <c r="N1123"/>
      <c r="O1123"/>
      <c r="P1123"/>
      <c r="Q1123"/>
      <c r="R1123"/>
      <c r="S1123"/>
      <c r="T1123"/>
      <c r="U1123"/>
    </row>
    <row r="1124" spans="1:21" x14ac:dyDescent="0.2">
      <c r="A1124" s="15" t="s">
        <v>13</v>
      </c>
      <c r="B1124" s="15" t="s">
        <v>14</v>
      </c>
      <c r="C1124" s="15" t="s">
        <v>15</v>
      </c>
      <c r="D1124" s="11">
        <v>43571</v>
      </c>
      <c r="E1124" s="5">
        <v>0.36968710648148151</v>
      </c>
      <c r="F1124" s="3" t="s">
        <v>19</v>
      </c>
      <c r="G1124" s="14" t="s">
        <v>1145</v>
      </c>
      <c r="H1124" s="3" t="s">
        <v>22</v>
      </c>
      <c r="I1124" s="15" t="s">
        <v>17</v>
      </c>
      <c r="J1124" s="6">
        <v>46</v>
      </c>
      <c r="K1124" s="6">
        <v>292.8</v>
      </c>
      <c r="L1124" s="15" t="s">
        <v>16</v>
      </c>
      <c r="M1124" s="6">
        <f t="shared" si="18"/>
        <v>13468.800000000001</v>
      </c>
      <c r="N1124"/>
      <c r="O1124"/>
      <c r="P1124"/>
      <c r="Q1124"/>
      <c r="R1124"/>
      <c r="S1124"/>
      <c r="T1124"/>
      <c r="U1124"/>
    </row>
    <row r="1125" spans="1:21" x14ac:dyDescent="0.2">
      <c r="A1125" s="15" t="s">
        <v>13</v>
      </c>
      <c r="B1125" s="15" t="s">
        <v>14</v>
      </c>
      <c r="C1125" s="15" t="s">
        <v>15</v>
      </c>
      <c r="D1125" s="11">
        <v>43571</v>
      </c>
      <c r="E1125" s="5">
        <v>0.36968710648148151</v>
      </c>
      <c r="F1125" s="3" t="s">
        <v>19</v>
      </c>
      <c r="G1125" s="14" t="s">
        <v>1146</v>
      </c>
      <c r="H1125" s="3" t="s">
        <v>22</v>
      </c>
      <c r="I1125" s="15" t="s">
        <v>17</v>
      </c>
      <c r="J1125" s="6">
        <v>15</v>
      </c>
      <c r="K1125" s="6">
        <v>292.8</v>
      </c>
      <c r="L1125" s="15" t="s">
        <v>16</v>
      </c>
      <c r="M1125" s="6">
        <f t="shared" si="18"/>
        <v>4392</v>
      </c>
      <c r="N1125"/>
      <c r="O1125"/>
      <c r="P1125"/>
      <c r="Q1125"/>
      <c r="R1125"/>
      <c r="S1125"/>
      <c r="T1125"/>
      <c r="U1125"/>
    </row>
    <row r="1126" spans="1:21" x14ac:dyDescent="0.2">
      <c r="A1126" s="15" t="s">
        <v>13</v>
      </c>
      <c r="B1126" s="15" t="s">
        <v>14</v>
      </c>
      <c r="C1126" s="15" t="s">
        <v>15</v>
      </c>
      <c r="D1126" s="11">
        <v>43571</v>
      </c>
      <c r="E1126" s="5">
        <v>0.36968717592592593</v>
      </c>
      <c r="F1126" s="3" t="s">
        <v>18</v>
      </c>
      <c r="G1126" s="14" t="s">
        <v>1147</v>
      </c>
      <c r="H1126" s="3" t="s">
        <v>22</v>
      </c>
      <c r="I1126" s="15" t="s">
        <v>17</v>
      </c>
      <c r="J1126" s="6">
        <v>46</v>
      </c>
      <c r="K1126" s="6">
        <v>292.8</v>
      </c>
      <c r="L1126" s="15" t="s">
        <v>16</v>
      </c>
      <c r="M1126" s="6">
        <f t="shared" si="18"/>
        <v>13468.800000000001</v>
      </c>
      <c r="N1126"/>
      <c r="O1126"/>
      <c r="P1126"/>
      <c r="Q1126"/>
      <c r="R1126"/>
      <c r="S1126"/>
      <c r="T1126"/>
      <c r="U1126"/>
    </row>
    <row r="1127" spans="1:21" x14ac:dyDescent="0.2">
      <c r="A1127" s="15" t="s">
        <v>13</v>
      </c>
      <c r="B1127" s="15" t="s">
        <v>14</v>
      </c>
      <c r="C1127" s="15" t="s">
        <v>15</v>
      </c>
      <c r="D1127" s="11">
        <v>43571</v>
      </c>
      <c r="E1127" s="5">
        <v>0.36968717592592593</v>
      </c>
      <c r="F1127" s="3" t="s">
        <v>18</v>
      </c>
      <c r="G1127" s="14" t="s">
        <v>1148</v>
      </c>
      <c r="H1127" s="3" t="s">
        <v>22</v>
      </c>
      <c r="I1127" s="15" t="s">
        <v>17</v>
      </c>
      <c r="J1127" s="6">
        <v>47</v>
      </c>
      <c r="K1127" s="6">
        <v>292.8</v>
      </c>
      <c r="L1127" s="15" t="s">
        <v>16</v>
      </c>
      <c r="M1127" s="6">
        <f t="shared" si="18"/>
        <v>13761.6</v>
      </c>
      <c r="N1127"/>
      <c r="O1127"/>
      <c r="P1127"/>
      <c r="Q1127"/>
      <c r="R1127"/>
      <c r="S1127"/>
      <c r="T1127"/>
      <c r="U1127"/>
    </row>
    <row r="1128" spans="1:21" x14ac:dyDescent="0.2">
      <c r="A1128" s="15" t="s">
        <v>13</v>
      </c>
      <c r="B1128" s="15" t="s">
        <v>14</v>
      </c>
      <c r="C1128" s="15" t="s">
        <v>15</v>
      </c>
      <c r="D1128" s="11">
        <v>43571</v>
      </c>
      <c r="E1128" s="5">
        <v>0.36968745370370365</v>
      </c>
      <c r="F1128" s="3" t="s">
        <v>18</v>
      </c>
      <c r="G1128" s="14" t="s">
        <v>1149</v>
      </c>
      <c r="H1128" s="3" t="s">
        <v>22</v>
      </c>
      <c r="I1128" s="15" t="s">
        <v>17</v>
      </c>
      <c r="J1128" s="6">
        <v>56</v>
      </c>
      <c r="K1128" s="6">
        <v>292.7</v>
      </c>
      <c r="L1128" s="15" t="s">
        <v>16</v>
      </c>
      <c r="M1128" s="6">
        <f t="shared" si="18"/>
        <v>16391.2</v>
      </c>
      <c r="N1128"/>
      <c r="O1128"/>
      <c r="P1128"/>
      <c r="Q1128"/>
      <c r="R1128"/>
      <c r="S1128"/>
      <c r="T1128"/>
      <c r="U1128"/>
    </row>
    <row r="1129" spans="1:21" x14ac:dyDescent="0.2">
      <c r="A1129" s="15" t="s">
        <v>13</v>
      </c>
      <c r="B1129" s="15" t="s">
        <v>14</v>
      </c>
      <c r="C1129" s="15" t="s">
        <v>15</v>
      </c>
      <c r="D1129" s="11">
        <v>43571</v>
      </c>
      <c r="E1129" s="5">
        <v>0.37146755787037034</v>
      </c>
      <c r="F1129" s="3" t="s">
        <v>19</v>
      </c>
      <c r="G1129" s="14" t="s">
        <v>1150</v>
      </c>
      <c r="H1129" s="3" t="s">
        <v>22</v>
      </c>
      <c r="I1129" s="15" t="s">
        <v>17</v>
      </c>
      <c r="J1129" s="6">
        <v>52</v>
      </c>
      <c r="K1129" s="6">
        <v>292.7</v>
      </c>
      <c r="L1129" s="15" t="s">
        <v>16</v>
      </c>
      <c r="M1129" s="6">
        <f t="shared" si="18"/>
        <v>15220.4</v>
      </c>
      <c r="N1129"/>
      <c r="O1129"/>
      <c r="P1129"/>
      <c r="Q1129"/>
      <c r="R1129"/>
      <c r="S1129"/>
      <c r="T1129"/>
      <c r="U1129"/>
    </row>
    <row r="1130" spans="1:21" x14ac:dyDescent="0.2">
      <c r="A1130" s="15" t="s">
        <v>13</v>
      </c>
      <c r="B1130" s="15" t="s">
        <v>14</v>
      </c>
      <c r="C1130" s="15" t="s">
        <v>15</v>
      </c>
      <c r="D1130" s="11">
        <v>43571</v>
      </c>
      <c r="E1130" s="5">
        <v>0.37146762731481481</v>
      </c>
      <c r="F1130" s="3" t="s">
        <v>18</v>
      </c>
      <c r="G1130" s="14" t="s">
        <v>1151</v>
      </c>
      <c r="H1130" s="3" t="s">
        <v>22</v>
      </c>
      <c r="I1130" s="15" t="s">
        <v>17</v>
      </c>
      <c r="J1130" s="6">
        <v>157</v>
      </c>
      <c r="K1130" s="6">
        <v>292.7</v>
      </c>
      <c r="L1130" s="15" t="s">
        <v>16</v>
      </c>
      <c r="M1130" s="6">
        <f t="shared" si="18"/>
        <v>45953.9</v>
      </c>
      <c r="N1130"/>
      <c r="O1130"/>
      <c r="P1130"/>
      <c r="Q1130"/>
      <c r="R1130"/>
      <c r="S1130"/>
      <c r="T1130"/>
      <c r="U1130"/>
    </row>
    <row r="1131" spans="1:21" x14ac:dyDescent="0.2">
      <c r="A1131" s="15" t="s">
        <v>13</v>
      </c>
      <c r="B1131" s="15" t="s">
        <v>14</v>
      </c>
      <c r="C1131" s="15" t="s">
        <v>15</v>
      </c>
      <c r="D1131" s="11">
        <v>43571</v>
      </c>
      <c r="E1131" s="5">
        <v>0.37413486111111111</v>
      </c>
      <c r="F1131" s="3" t="s">
        <v>18</v>
      </c>
      <c r="G1131" s="14" t="s">
        <v>1152</v>
      </c>
      <c r="H1131" s="3" t="s">
        <v>22</v>
      </c>
      <c r="I1131" s="15" t="s">
        <v>17</v>
      </c>
      <c r="J1131" s="6">
        <v>214</v>
      </c>
      <c r="K1131" s="6">
        <v>294.10000000000002</v>
      </c>
      <c r="L1131" s="15" t="s">
        <v>16</v>
      </c>
      <c r="M1131" s="6">
        <f t="shared" si="18"/>
        <v>62937.4</v>
      </c>
      <c r="N1131"/>
      <c r="O1131"/>
      <c r="P1131"/>
      <c r="Q1131"/>
      <c r="R1131"/>
      <c r="S1131"/>
      <c r="T1131"/>
      <c r="U1131"/>
    </row>
    <row r="1132" spans="1:21" x14ac:dyDescent="0.2">
      <c r="A1132" s="15" t="s">
        <v>13</v>
      </c>
      <c r="B1132" s="15" t="s">
        <v>14</v>
      </c>
      <c r="C1132" s="15" t="s">
        <v>15</v>
      </c>
      <c r="D1132" s="11">
        <v>43571</v>
      </c>
      <c r="E1132" s="5">
        <v>0.37450915509259258</v>
      </c>
      <c r="F1132" s="3" t="s">
        <v>19</v>
      </c>
      <c r="G1132" s="14" t="s">
        <v>1153</v>
      </c>
      <c r="H1132" s="3" t="s">
        <v>22</v>
      </c>
      <c r="I1132" s="15" t="s">
        <v>17</v>
      </c>
      <c r="J1132" s="6">
        <v>24</v>
      </c>
      <c r="K1132" s="6">
        <v>294.10000000000002</v>
      </c>
      <c r="L1132" s="15" t="s">
        <v>16</v>
      </c>
      <c r="M1132" s="6">
        <f t="shared" si="18"/>
        <v>7058.4000000000005</v>
      </c>
      <c r="N1132"/>
      <c r="O1132"/>
      <c r="P1132"/>
      <c r="Q1132"/>
      <c r="R1132"/>
      <c r="S1132"/>
      <c r="T1132"/>
      <c r="U1132"/>
    </row>
    <row r="1133" spans="1:21" x14ac:dyDescent="0.2">
      <c r="A1133" s="15" t="s">
        <v>13</v>
      </c>
      <c r="B1133" s="15" t="s">
        <v>14</v>
      </c>
      <c r="C1133" s="15" t="s">
        <v>15</v>
      </c>
      <c r="D1133" s="11">
        <v>43571</v>
      </c>
      <c r="E1133" s="5">
        <v>0.3745092708333333</v>
      </c>
      <c r="F1133" s="3" t="s">
        <v>18</v>
      </c>
      <c r="G1133" s="14" t="s">
        <v>1154</v>
      </c>
      <c r="H1133" s="3" t="s">
        <v>22</v>
      </c>
      <c r="I1133" s="15" t="s">
        <v>17</v>
      </c>
      <c r="J1133" s="6">
        <v>27</v>
      </c>
      <c r="K1133" s="6">
        <v>294.10000000000002</v>
      </c>
      <c r="L1133" s="15" t="s">
        <v>16</v>
      </c>
      <c r="M1133" s="6">
        <f t="shared" si="18"/>
        <v>7940.7000000000007</v>
      </c>
      <c r="N1133"/>
      <c r="O1133"/>
      <c r="P1133"/>
      <c r="Q1133"/>
      <c r="R1133"/>
      <c r="S1133"/>
      <c r="T1133"/>
      <c r="U1133"/>
    </row>
    <row r="1134" spans="1:21" x14ac:dyDescent="0.2">
      <c r="A1134" s="15" t="s">
        <v>13</v>
      </c>
      <c r="B1134" s="15" t="s">
        <v>14</v>
      </c>
      <c r="C1134" s="15" t="s">
        <v>15</v>
      </c>
      <c r="D1134" s="11">
        <v>43571</v>
      </c>
      <c r="E1134" s="5">
        <v>0.37484189814814811</v>
      </c>
      <c r="F1134" s="3" t="s">
        <v>20</v>
      </c>
      <c r="G1134" s="14" t="s">
        <v>1155</v>
      </c>
      <c r="H1134" s="3" t="s">
        <v>22</v>
      </c>
      <c r="I1134" s="15" t="s">
        <v>17</v>
      </c>
      <c r="J1134" s="6">
        <v>3</v>
      </c>
      <c r="K1134" s="6">
        <v>294</v>
      </c>
      <c r="L1134" s="15" t="s">
        <v>16</v>
      </c>
      <c r="M1134" s="6">
        <f t="shared" si="18"/>
        <v>882</v>
      </c>
      <c r="N1134"/>
      <c r="O1134"/>
      <c r="P1134"/>
      <c r="Q1134"/>
      <c r="R1134"/>
      <c r="S1134"/>
      <c r="T1134"/>
      <c r="U1134"/>
    </row>
    <row r="1135" spans="1:21" x14ac:dyDescent="0.2">
      <c r="A1135" s="15" t="s">
        <v>13</v>
      </c>
      <c r="B1135" s="15" t="s">
        <v>14</v>
      </c>
      <c r="C1135" s="15" t="s">
        <v>15</v>
      </c>
      <c r="D1135" s="11">
        <v>43571</v>
      </c>
      <c r="E1135" s="5">
        <v>0.37484189814814811</v>
      </c>
      <c r="F1135" s="3" t="s">
        <v>19</v>
      </c>
      <c r="G1135" s="14" t="s">
        <v>1156</v>
      </c>
      <c r="H1135" s="3" t="s">
        <v>22</v>
      </c>
      <c r="I1135" s="15" t="s">
        <v>17</v>
      </c>
      <c r="J1135" s="6">
        <v>9</v>
      </c>
      <c r="K1135" s="6">
        <v>294</v>
      </c>
      <c r="L1135" s="15" t="s">
        <v>16</v>
      </c>
      <c r="M1135" s="6">
        <f t="shared" si="18"/>
        <v>2646</v>
      </c>
      <c r="N1135"/>
      <c r="O1135"/>
      <c r="P1135"/>
      <c r="Q1135"/>
      <c r="R1135"/>
      <c r="S1135"/>
      <c r="T1135"/>
      <c r="U1135"/>
    </row>
    <row r="1136" spans="1:21" x14ac:dyDescent="0.2">
      <c r="A1136" s="15" t="s">
        <v>13</v>
      </c>
      <c r="B1136" s="15" t="s">
        <v>14</v>
      </c>
      <c r="C1136" s="15" t="s">
        <v>15</v>
      </c>
      <c r="D1136" s="11">
        <v>43571</v>
      </c>
      <c r="E1136" s="5">
        <v>0.37484201388888888</v>
      </c>
      <c r="F1136" s="3" t="s">
        <v>18</v>
      </c>
      <c r="G1136" s="14" t="s">
        <v>1157</v>
      </c>
      <c r="H1136" s="3" t="s">
        <v>22</v>
      </c>
      <c r="I1136" s="15" t="s">
        <v>17</v>
      </c>
      <c r="J1136" s="6">
        <v>27</v>
      </c>
      <c r="K1136" s="6">
        <v>294</v>
      </c>
      <c r="L1136" s="15" t="s">
        <v>16</v>
      </c>
      <c r="M1136" s="6">
        <f t="shared" si="18"/>
        <v>7938</v>
      </c>
      <c r="N1136"/>
      <c r="O1136"/>
      <c r="P1136"/>
      <c r="Q1136"/>
      <c r="R1136"/>
      <c r="S1136"/>
      <c r="T1136"/>
      <c r="U1136"/>
    </row>
    <row r="1137" spans="1:21" x14ac:dyDescent="0.2">
      <c r="A1137" s="15" t="s">
        <v>13</v>
      </c>
      <c r="B1137" s="15" t="s">
        <v>14</v>
      </c>
      <c r="C1137" s="15" t="s">
        <v>15</v>
      </c>
      <c r="D1137" s="11">
        <v>43571</v>
      </c>
      <c r="E1137" s="5">
        <v>0.37484214120370374</v>
      </c>
      <c r="F1137" s="3" t="s">
        <v>19</v>
      </c>
      <c r="G1137" s="14" t="s">
        <v>1158</v>
      </c>
      <c r="H1137" s="3" t="s">
        <v>22</v>
      </c>
      <c r="I1137" s="15" t="s">
        <v>17</v>
      </c>
      <c r="J1137" s="6">
        <v>10</v>
      </c>
      <c r="K1137" s="6">
        <v>293.89999999999998</v>
      </c>
      <c r="L1137" s="15" t="s">
        <v>16</v>
      </c>
      <c r="M1137" s="6">
        <f t="shared" si="18"/>
        <v>2939</v>
      </c>
      <c r="N1137"/>
      <c r="O1137"/>
      <c r="P1137"/>
      <c r="Q1137"/>
      <c r="R1137"/>
      <c r="S1137"/>
      <c r="T1137"/>
      <c r="U1137"/>
    </row>
    <row r="1138" spans="1:21" x14ac:dyDescent="0.2">
      <c r="A1138" s="15" t="s">
        <v>13</v>
      </c>
      <c r="B1138" s="15" t="s">
        <v>14</v>
      </c>
      <c r="C1138" s="15" t="s">
        <v>15</v>
      </c>
      <c r="D1138" s="11">
        <v>43571</v>
      </c>
      <c r="E1138" s="5">
        <v>0.37484225694444445</v>
      </c>
      <c r="F1138" s="3" t="s">
        <v>18</v>
      </c>
      <c r="G1138" s="14" t="s">
        <v>1159</v>
      </c>
      <c r="H1138" s="3" t="s">
        <v>22</v>
      </c>
      <c r="I1138" s="15" t="s">
        <v>17</v>
      </c>
      <c r="J1138" s="6">
        <v>33</v>
      </c>
      <c r="K1138" s="6">
        <v>293.89999999999998</v>
      </c>
      <c r="L1138" s="15" t="s">
        <v>16</v>
      </c>
      <c r="M1138" s="6">
        <f t="shared" si="18"/>
        <v>9698.6999999999989</v>
      </c>
      <c r="N1138"/>
      <c r="O1138"/>
      <c r="P1138"/>
      <c r="Q1138"/>
      <c r="R1138"/>
      <c r="S1138"/>
      <c r="T1138"/>
      <c r="U1138"/>
    </row>
    <row r="1139" spans="1:21" x14ac:dyDescent="0.2">
      <c r="A1139" s="15" t="s">
        <v>13</v>
      </c>
      <c r="B1139" s="15" t="s">
        <v>14</v>
      </c>
      <c r="C1139" s="15" t="s">
        <v>15</v>
      </c>
      <c r="D1139" s="11">
        <v>43571</v>
      </c>
      <c r="E1139" s="5">
        <v>0.37580005787037035</v>
      </c>
      <c r="F1139" s="3" t="s">
        <v>18</v>
      </c>
      <c r="G1139" s="14" t="s">
        <v>1160</v>
      </c>
      <c r="H1139" s="3" t="s">
        <v>22</v>
      </c>
      <c r="I1139" s="15" t="s">
        <v>17</v>
      </c>
      <c r="J1139" s="6">
        <v>61</v>
      </c>
      <c r="K1139" s="6">
        <v>294</v>
      </c>
      <c r="L1139" s="15" t="s">
        <v>16</v>
      </c>
      <c r="M1139" s="6">
        <f t="shared" si="18"/>
        <v>17934</v>
      </c>
      <c r="N1139"/>
      <c r="O1139"/>
      <c r="P1139"/>
      <c r="Q1139"/>
      <c r="R1139"/>
      <c r="S1139"/>
      <c r="T1139"/>
      <c r="U1139"/>
    </row>
    <row r="1140" spans="1:21" x14ac:dyDescent="0.2">
      <c r="A1140" s="15" t="s">
        <v>13</v>
      </c>
      <c r="B1140" s="15" t="s">
        <v>14</v>
      </c>
      <c r="C1140" s="15" t="s">
        <v>15</v>
      </c>
      <c r="D1140" s="11">
        <v>43571</v>
      </c>
      <c r="E1140" s="5">
        <v>0.37607171296296293</v>
      </c>
      <c r="F1140" s="3" t="s">
        <v>18</v>
      </c>
      <c r="G1140" s="14" t="s">
        <v>1161</v>
      </c>
      <c r="H1140" s="3" t="s">
        <v>22</v>
      </c>
      <c r="I1140" s="15" t="s">
        <v>17</v>
      </c>
      <c r="J1140" s="6">
        <v>22</v>
      </c>
      <c r="K1140" s="6">
        <v>293.89999999999998</v>
      </c>
      <c r="L1140" s="15" t="s">
        <v>16</v>
      </c>
      <c r="M1140" s="6">
        <f t="shared" si="18"/>
        <v>6465.7999999999993</v>
      </c>
      <c r="N1140"/>
      <c r="O1140"/>
      <c r="P1140"/>
      <c r="Q1140"/>
      <c r="R1140"/>
      <c r="S1140"/>
      <c r="T1140"/>
      <c r="U1140"/>
    </row>
    <row r="1141" spans="1:21" x14ac:dyDescent="0.2">
      <c r="A1141" s="15" t="s">
        <v>13</v>
      </c>
      <c r="B1141" s="15" t="s">
        <v>14</v>
      </c>
      <c r="C1141" s="15" t="s">
        <v>15</v>
      </c>
      <c r="D1141" s="11">
        <v>43571</v>
      </c>
      <c r="E1141" s="5">
        <v>0.37608748842592593</v>
      </c>
      <c r="F1141" s="3" t="s">
        <v>21</v>
      </c>
      <c r="G1141" s="14" t="s">
        <v>1162</v>
      </c>
      <c r="H1141" s="3" t="s">
        <v>22</v>
      </c>
      <c r="I1141" s="15" t="s">
        <v>17</v>
      </c>
      <c r="J1141" s="6">
        <v>4</v>
      </c>
      <c r="K1141" s="6">
        <v>293.89999999999998</v>
      </c>
      <c r="L1141" s="15" t="s">
        <v>16</v>
      </c>
      <c r="M1141" s="6">
        <f t="shared" si="18"/>
        <v>1175.5999999999999</v>
      </c>
      <c r="N1141"/>
      <c r="O1141"/>
      <c r="P1141"/>
      <c r="Q1141"/>
      <c r="R1141"/>
      <c r="S1141"/>
      <c r="T1141"/>
      <c r="U1141"/>
    </row>
    <row r="1142" spans="1:21" x14ac:dyDescent="0.2">
      <c r="A1142" s="15" t="s">
        <v>13</v>
      </c>
      <c r="B1142" s="15" t="s">
        <v>14</v>
      </c>
      <c r="C1142" s="15" t="s">
        <v>15</v>
      </c>
      <c r="D1142" s="11">
        <v>43571</v>
      </c>
      <c r="E1142" s="5">
        <v>0.37672173611111109</v>
      </c>
      <c r="F1142" s="3" t="s">
        <v>18</v>
      </c>
      <c r="G1142" s="14" t="s">
        <v>1163</v>
      </c>
      <c r="H1142" s="3" t="s">
        <v>22</v>
      </c>
      <c r="I1142" s="15" t="s">
        <v>17</v>
      </c>
      <c r="J1142" s="6">
        <v>69</v>
      </c>
      <c r="K1142" s="6">
        <v>294</v>
      </c>
      <c r="L1142" s="15" t="s">
        <v>16</v>
      </c>
      <c r="M1142" s="6">
        <f t="shared" si="18"/>
        <v>20286</v>
      </c>
      <c r="N1142"/>
      <c r="O1142"/>
      <c r="P1142"/>
      <c r="Q1142"/>
      <c r="R1142"/>
      <c r="S1142"/>
      <c r="T1142"/>
      <c r="U1142"/>
    </row>
    <row r="1143" spans="1:21" x14ac:dyDescent="0.2">
      <c r="A1143" s="15" t="s">
        <v>13</v>
      </c>
      <c r="B1143" s="15" t="s">
        <v>14</v>
      </c>
      <c r="C1143" s="15" t="s">
        <v>15</v>
      </c>
      <c r="D1143" s="11">
        <v>43571</v>
      </c>
      <c r="E1143" s="5">
        <v>0.37672185185185186</v>
      </c>
      <c r="F1143" s="3" t="s">
        <v>21</v>
      </c>
      <c r="G1143" s="14" t="s">
        <v>1164</v>
      </c>
      <c r="H1143" s="3" t="s">
        <v>22</v>
      </c>
      <c r="I1143" s="15" t="s">
        <v>17</v>
      </c>
      <c r="J1143" s="6">
        <v>23</v>
      </c>
      <c r="K1143" s="6">
        <v>294</v>
      </c>
      <c r="L1143" s="15" t="s">
        <v>16</v>
      </c>
      <c r="M1143" s="6">
        <f t="shared" si="18"/>
        <v>6762</v>
      </c>
      <c r="N1143"/>
      <c r="O1143"/>
      <c r="P1143"/>
      <c r="Q1143"/>
      <c r="R1143"/>
      <c r="S1143"/>
      <c r="T1143"/>
      <c r="U1143"/>
    </row>
    <row r="1144" spans="1:21" x14ac:dyDescent="0.2">
      <c r="A1144" s="15" t="s">
        <v>13</v>
      </c>
      <c r="B1144" s="15" t="s">
        <v>14</v>
      </c>
      <c r="C1144" s="15" t="s">
        <v>15</v>
      </c>
      <c r="D1144" s="11">
        <v>43571</v>
      </c>
      <c r="E1144" s="5">
        <v>0.37672185185185186</v>
      </c>
      <c r="F1144" s="3" t="s">
        <v>19</v>
      </c>
      <c r="G1144" s="14" t="s">
        <v>1165</v>
      </c>
      <c r="H1144" s="3" t="s">
        <v>22</v>
      </c>
      <c r="I1144" s="15" t="s">
        <v>17</v>
      </c>
      <c r="J1144" s="6">
        <v>1</v>
      </c>
      <c r="K1144" s="6">
        <v>294</v>
      </c>
      <c r="L1144" s="15" t="s">
        <v>16</v>
      </c>
      <c r="M1144" s="6">
        <f t="shared" si="18"/>
        <v>294</v>
      </c>
      <c r="N1144"/>
      <c r="O1144"/>
      <c r="P1144"/>
      <c r="Q1144"/>
      <c r="R1144"/>
      <c r="S1144"/>
      <c r="T1144"/>
      <c r="U1144"/>
    </row>
    <row r="1145" spans="1:21" x14ac:dyDescent="0.2">
      <c r="A1145" s="15" t="s">
        <v>13</v>
      </c>
      <c r="B1145" s="15" t="s">
        <v>14</v>
      </c>
      <c r="C1145" s="15" t="s">
        <v>15</v>
      </c>
      <c r="D1145" s="11">
        <v>43571</v>
      </c>
      <c r="E1145" s="5">
        <v>0.37729040509259254</v>
      </c>
      <c r="F1145" s="3" t="s">
        <v>18</v>
      </c>
      <c r="G1145" s="14" t="s">
        <v>1166</v>
      </c>
      <c r="H1145" s="3" t="s">
        <v>22</v>
      </c>
      <c r="I1145" s="15" t="s">
        <v>17</v>
      </c>
      <c r="J1145" s="6">
        <v>38</v>
      </c>
      <c r="K1145" s="6">
        <v>294.10000000000002</v>
      </c>
      <c r="L1145" s="15" t="s">
        <v>16</v>
      </c>
      <c r="M1145" s="6">
        <f t="shared" si="18"/>
        <v>11175.800000000001</v>
      </c>
      <c r="N1145"/>
      <c r="O1145"/>
      <c r="P1145"/>
      <c r="Q1145"/>
      <c r="R1145"/>
      <c r="S1145"/>
      <c r="T1145"/>
      <c r="U1145"/>
    </row>
    <row r="1146" spans="1:21" x14ac:dyDescent="0.2">
      <c r="A1146" s="15" t="s">
        <v>13</v>
      </c>
      <c r="B1146" s="15" t="s">
        <v>14</v>
      </c>
      <c r="C1146" s="15" t="s">
        <v>15</v>
      </c>
      <c r="D1146" s="11">
        <v>43571</v>
      </c>
      <c r="E1146" s="5">
        <v>0.37729052083333331</v>
      </c>
      <c r="F1146" s="3" t="s">
        <v>19</v>
      </c>
      <c r="G1146" s="14" t="s">
        <v>1167</v>
      </c>
      <c r="H1146" s="3" t="s">
        <v>22</v>
      </c>
      <c r="I1146" s="15" t="s">
        <v>17</v>
      </c>
      <c r="J1146" s="6">
        <v>105</v>
      </c>
      <c r="K1146" s="6">
        <v>294.10000000000002</v>
      </c>
      <c r="L1146" s="15" t="s">
        <v>16</v>
      </c>
      <c r="M1146" s="6">
        <f t="shared" si="18"/>
        <v>30880.500000000004</v>
      </c>
      <c r="N1146"/>
      <c r="O1146"/>
      <c r="P1146"/>
      <c r="Q1146"/>
      <c r="R1146"/>
      <c r="S1146"/>
      <c r="T1146"/>
      <c r="U1146"/>
    </row>
    <row r="1147" spans="1:21" x14ac:dyDescent="0.2">
      <c r="A1147" s="15" t="s">
        <v>13</v>
      </c>
      <c r="B1147" s="15" t="s">
        <v>14</v>
      </c>
      <c r="C1147" s="15" t="s">
        <v>15</v>
      </c>
      <c r="D1147" s="11">
        <v>43571</v>
      </c>
      <c r="E1147" s="5">
        <v>0.37776844907407409</v>
      </c>
      <c r="F1147" s="3" t="s">
        <v>18</v>
      </c>
      <c r="G1147" s="14" t="s">
        <v>1168</v>
      </c>
      <c r="H1147" s="3" t="s">
        <v>22</v>
      </c>
      <c r="I1147" s="15" t="s">
        <v>17</v>
      </c>
      <c r="J1147" s="6">
        <v>36</v>
      </c>
      <c r="K1147" s="6">
        <v>294</v>
      </c>
      <c r="L1147" s="15" t="s">
        <v>16</v>
      </c>
      <c r="M1147" s="6">
        <f t="shared" si="18"/>
        <v>10584</v>
      </c>
      <c r="N1147"/>
      <c r="O1147"/>
      <c r="P1147"/>
      <c r="Q1147"/>
      <c r="R1147"/>
      <c r="S1147"/>
      <c r="T1147"/>
      <c r="U1147"/>
    </row>
    <row r="1148" spans="1:21" x14ac:dyDescent="0.2">
      <c r="A1148" s="15" t="s">
        <v>13</v>
      </c>
      <c r="B1148" s="15" t="s">
        <v>14</v>
      </c>
      <c r="C1148" s="15" t="s">
        <v>15</v>
      </c>
      <c r="D1148" s="11">
        <v>43571</v>
      </c>
      <c r="E1148" s="5">
        <v>0.37776847222222226</v>
      </c>
      <c r="F1148" s="3" t="s">
        <v>20</v>
      </c>
      <c r="G1148" s="14" t="s">
        <v>1169</v>
      </c>
      <c r="H1148" s="3" t="s">
        <v>22</v>
      </c>
      <c r="I1148" s="15" t="s">
        <v>17</v>
      </c>
      <c r="J1148" s="6">
        <v>18</v>
      </c>
      <c r="K1148" s="6">
        <v>294</v>
      </c>
      <c r="L1148" s="15" t="s">
        <v>16</v>
      </c>
      <c r="M1148" s="6">
        <f t="shared" si="18"/>
        <v>5292</v>
      </c>
      <c r="N1148"/>
      <c r="O1148"/>
      <c r="P1148"/>
      <c r="Q1148"/>
      <c r="R1148"/>
      <c r="S1148"/>
      <c r="T1148"/>
      <c r="U1148"/>
    </row>
    <row r="1149" spans="1:21" x14ac:dyDescent="0.2">
      <c r="A1149" s="15" t="s">
        <v>13</v>
      </c>
      <c r="B1149" s="15" t="s">
        <v>14</v>
      </c>
      <c r="C1149" s="15" t="s">
        <v>15</v>
      </c>
      <c r="D1149" s="11">
        <v>43571</v>
      </c>
      <c r="E1149" s="5">
        <v>0.37776847222222226</v>
      </c>
      <c r="F1149" s="3" t="s">
        <v>19</v>
      </c>
      <c r="G1149" s="14" t="s">
        <v>1170</v>
      </c>
      <c r="H1149" s="3" t="s">
        <v>22</v>
      </c>
      <c r="I1149" s="15" t="s">
        <v>17</v>
      </c>
      <c r="J1149" s="6">
        <v>21</v>
      </c>
      <c r="K1149" s="6">
        <v>294</v>
      </c>
      <c r="L1149" s="15" t="s">
        <v>16</v>
      </c>
      <c r="M1149" s="6">
        <f t="shared" si="18"/>
        <v>6174</v>
      </c>
      <c r="N1149"/>
      <c r="O1149"/>
      <c r="P1149"/>
      <c r="Q1149"/>
      <c r="R1149"/>
      <c r="S1149"/>
      <c r="T1149"/>
      <c r="U1149"/>
    </row>
    <row r="1150" spans="1:21" x14ac:dyDescent="0.2">
      <c r="A1150" s="15" t="s">
        <v>13</v>
      </c>
      <c r="B1150" s="15" t="s">
        <v>14</v>
      </c>
      <c r="C1150" s="15" t="s">
        <v>15</v>
      </c>
      <c r="D1150" s="11">
        <v>43571</v>
      </c>
      <c r="E1150" s="5">
        <v>0.37776942129629631</v>
      </c>
      <c r="F1150" s="3" t="s">
        <v>18</v>
      </c>
      <c r="G1150" s="14" t="s">
        <v>1171</v>
      </c>
      <c r="H1150" s="3" t="s">
        <v>22</v>
      </c>
      <c r="I1150" s="15" t="s">
        <v>17</v>
      </c>
      <c r="J1150" s="6">
        <v>62</v>
      </c>
      <c r="K1150" s="6">
        <v>293.89999999999998</v>
      </c>
      <c r="L1150" s="15" t="s">
        <v>16</v>
      </c>
      <c r="M1150" s="6">
        <f t="shared" si="18"/>
        <v>18221.8</v>
      </c>
      <c r="N1150"/>
      <c r="O1150"/>
      <c r="P1150"/>
      <c r="Q1150"/>
      <c r="R1150"/>
      <c r="S1150"/>
      <c r="T1150"/>
      <c r="U1150"/>
    </row>
    <row r="1151" spans="1:21" x14ac:dyDescent="0.2">
      <c r="A1151" s="15" t="s">
        <v>13</v>
      </c>
      <c r="B1151" s="15" t="s">
        <v>14</v>
      </c>
      <c r="C1151" s="15" t="s">
        <v>15</v>
      </c>
      <c r="D1151" s="11">
        <v>43571</v>
      </c>
      <c r="E1151" s="5">
        <v>0.38077374999999997</v>
      </c>
      <c r="F1151" s="3" t="s">
        <v>18</v>
      </c>
      <c r="G1151" s="14" t="s">
        <v>1172</v>
      </c>
      <c r="H1151" s="3" t="s">
        <v>22</v>
      </c>
      <c r="I1151" s="15" t="s">
        <v>17</v>
      </c>
      <c r="J1151" s="6">
        <v>24</v>
      </c>
      <c r="K1151" s="6">
        <v>294</v>
      </c>
      <c r="L1151" s="15" t="s">
        <v>16</v>
      </c>
      <c r="M1151" s="6">
        <f t="shared" si="18"/>
        <v>7056</v>
      </c>
      <c r="N1151"/>
      <c r="O1151"/>
      <c r="P1151"/>
      <c r="Q1151"/>
      <c r="R1151"/>
      <c r="S1151"/>
      <c r="T1151"/>
      <c r="U1151"/>
    </row>
    <row r="1152" spans="1:21" x14ac:dyDescent="0.2">
      <c r="A1152" s="15" t="s">
        <v>13</v>
      </c>
      <c r="B1152" s="15" t="s">
        <v>14</v>
      </c>
      <c r="C1152" s="15" t="s">
        <v>15</v>
      </c>
      <c r="D1152" s="11">
        <v>43571</v>
      </c>
      <c r="E1152" s="5">
        <v>0.38160574074074072</v>
      </c>
      <c r="F1152" s="3" t="s">
        <v>18</v>
      </c>
      <c r="G1152" s="14" t="s">
        <v>1173</v>
      </c>
      <c r="H1152" s="3" t="s">
        <v>22</v>
      </c>
      <c r="I1152" s="15" t="s">
        <v>17</v>
      </c>
      <c r="J1152" s="6">
        <v>106</v>
      </c>
      <c r="K1152" s="6">
        <v>294.10000000000002</v>
      </c>
      <c r="L1152" s="15" t="s">
        <v>16</v>
      </c>
      <c r="M1152" s="6">
        <f t="shared" si="18"/>
        <v>31174.600000000002</v>
      </c>
      <c r="N1152"/>
      <c r="O1152"/>
      <c r="P1152"/>
      <c r="Q1152"/>
      <c r="R1152"/>
      <c r="S1152"/>
      <c r="T1152"/>
      <c r="U1152"/>
    </row>
    <row r="1153" spans="1:21" x14ac:dyDescent="0.2">
      <c r="A1153" s="15" t="s">
        <v>13</v>
      </c>
      <c r="B1153" s="15" t="s">
        <v>14</v>
      </c>
      <c r="C1153" s="15" t="s">
        <v>15</v>
      </c>
      <c r="D1153" s="11">
        <v>43571</v>
      </c>
      <c r="E1153" s="5">
        <v>0.38160574074074072</v>
      </c>
      <c r="F1153" s="3" t="s">
        <v>18</v>
      </c>
      <c r="G1153" s="14" t="s">
        <v>1174</v>
      </c>
      <c r="H1153" s="3" t="s">
        <v>22</v>
      </c>
      <c r="I1153" s="15" t="s">
        <v>17</v>
      </c>
      <c r="J1153" s="6">
        <v>27</v>
      </c>
      <c r="K1153" s="6">
        <v>294.10000000000002</v>
      </c>
      <c r="L1153" s="15" t="s">
        <v>16</v>
      </c>
      <c r="M1153" s="6">
        <f t="shared" si="18"/>
        <v>7940.7000000000007</v>
      </c>
      <c r="N1153"/>
      <c r="O1153"/>
      <c r="P1153"/>
      <c r="Q1153"/>
      <c r="R1153"/>
      <c r="S1153"/>
      <c r="T1153"/>
      <c r="U1153"/>
    </row>
    <row r="1154" spans="1:21" x14ac:dyDescent="0.2">
      <c r="A1154" s="15" t="s">
        <v>13</v>
      </c>
      <c r="B1154" s="15" t="s">
        <v>14</v>
      </c>
      <c r="C1154" s="15" t="s">
        <v>15</v>
      </c>
      <c r="D1154" s="11">
        <v>43571</v>
      </c>
      <c r="E1154" s="5">
        <v>0.38160585648148149</v>
      </c>
      <c r="F1154" s="3" t="s">
        <v>19</v>
      </c>
      <c r="G1154" s="14" t="s">
        <v>1175</v>
      </c>
      <c r="H1154" s="3" t="s">
        <v>22</v>
      </c>
      <c r="I1154" s="15" t="s">
        <v>17</v>
      </c>
      <c r="J1154" s="6">
        <v>9</v>
      </c>
      <c r="K1154" s="6">
        <v>294.10000000000002</v>
      </c>
      <c r="L1154" s="15" t="s">
        <v>16</v>
      </c>
      <c r="M1154" s="6">
        <f t="shared" si="18"/>
        <v>2646.9</v>
      </c>
      <c r="N1154"/>
      <c r="O1154"/>
      <c r="P1154"/>
      <c r="Q1154"/>
      <c r="R1154"/>
      <c r="S1154"/>
      <c r="T1154"/>
      <c r="U1154"/>
    </row>
    <row r="1155" spans="1:21" x14ac:dyDescent="0.2">
      <c r="A1155" s="15" t="s">
        <v>13</v>
      </c>
      <c r="B1155" s="15" t="s">
        <v>14</v>
      </c>
      <c r="C1155" s="15" t="s">
        <v>15</v>
      </c>
      <c r="D1155" s="11">
        <v>43571</v>
      </c>
      <c r="E1155" s="5">
        <v>0.38166335648148147</v>
      </c>
      <c r="F1155" s="3" t="s">
        <v>19</v>
      </c>
      <c r="G1155" s="14" t="s">
        <v>1176</v>
      </c>
      <c r="H1155" s="3" t="s">
        <v>22</v>
      </c>
      <c r="I1155" s="15" t="s">
        <v>17</v>
      </c>
      <c r="J1155" s="6">
        <v>11</v>
      </c>
      <c r="K1155" s="6">
        <v>294</v>
      </c>
      <c r="L1155" s="15" t="s">
        <v>16</v>
      </c>
      <c r="M1155" s="6">
        <f t="shared" si="18"/>
        <v>3234</v>
      </c>
      <c r="N1155"/>
      <c r="O1155"/>
      <c r="P1155"/>
      <c r="Q1155"/>
      <c r="R1155"/>
      <c r="S1155"/>
      <c r="T1155"/>
      <c r="U1155"/>
    </row>
    <row r="1156" spans="1:21" x14ac:dyDescent="0.2">
      <c r="A1156" s="15" t="s">
        <v>13</v>
      </c>
      <c r="B1156" s="15" t="s">
        <v>14</v>
      </c>
      <c r="C1156" s="15" t="s">
        <v>15</v>
      </c>
      <c r="D1156" s="11">
        <v>43571</v>
      </c>
      <c r="E1156" s="5">
        <v>0.38166335648148147</v>
      </c>
      <c r="F1156" s="3" t="s">
        <v>21</v>
      </c>
      <c r="G1156" s="14" t="s">
        <v>1177</v>
      </c>
      <c r="H1156" s="3" t="s">
        <v>22</v>
      </c>
      <c r="I1156" s="15" t="s">
        <v>17</v>
      </c>
      <c r="J1156" s="6">
        <v>11</v>
      </c>
      <c r="K1156" s="6">
        <v>294</v>
      </c>
      <c r="L1156" s="15" t="s">
        <v>16</v>
      </c>
      <c r="M1156" s="6">
        <f t="shared" si="18"/>
        <v>3234</v>
      </c>
      <c r="N1156"/>
      <c r="O1156"/>
      <c r="P1156"/>
      <c r="Q1156"/>
      <c r="R1156"/>
      <c r="S1156"/>
      <c r="T1156"/>
      <c r="U1156"/>
    </row>
    <row r="1157" spans="1:21" x14ac:dyDescent="0.2">
      <c r="A1157" s="15" t="s">
        <v>13</v>
      </c>
      <c r="B1157" s="15" t="s">
        <v>14</v>
      </c>
      <c r="C1157" s="15" t="s">
        <v>15</v>
      </c>
      <c r="D1157" s="11">
        <v>43571</v>
      </c>
      <c r="E1157" s="5">
        <v>0.38217322916666668</v>
      </c>
      <c r="F1157" s="3" t="s">
        <v>18</v>
      </c>
      <c r="G1157" s="14" t="s">
        <v>1178</v>
      </c>
      <c r="H1157" s="3" t="s">
        <v>22</v>
      </c>
      <c r="I1157" s="15" t="s">
        <v>17</v>
      </c>
      <c r="J1157" s="6">
        <v>33</v>
      </c>
      <c r="K1157" s="6">
        <v>294</v>
      </c>
      <c r="L1157" s="15" t="s">
        <v>16</v>
      </c>
      <c r="M1157" s="6">
        <f t="shared" si="18"/>
        <v>9702</v>
      </c>
      <c r="N1157"/>
      <c r="O1157"/>
      <c r="P1157"/>
      <c r="Q1157"/>
      <c r="R1157"/>
      <c r="S1157"/>
      <c r="T1157"/>
      <c r="U1157"/>
    </row>
    <row r="1158" spans="1:21" x14ac:dyDescent="0.2">
      <c r="A1158" s="15" t="s">
        <v>13</v>
      </c>
      <c r="B1158" s="15" t="s">
        <v>14</v>
      </c>
      <c r="C1158" s="15" t="s">
        <v>15</v>
      </c>
      <c r="D1158" s="11">
        <v>43571</v>
      </c>
      <c r="E1158" s="5">
        <v>0.38217322916666668</v>
      </c>
      <c r="F1158" s="3" t="s">
        <v>18</v>
      </c>
      <c r="G1158" s="14" t="s">
        <v>1179</v>
      </c>
      <c r="H1158" s="3" t="s">
        <v>22</v>
      </c>
      <c r="I1158" s="15" t="s">
        <v>17</v>
      </c>
      <c r="J1158" s="6">
        <v>23</v>
      </c>
      <c r="K1158" s="6">
        <v>294</v>
      </c>
      <c r="L1158" s="15" t="s">
        <v>16</v>
      </c>
      <c r="M1158" s="6">
        <f t="shared" si="18"/>
        <v>6762</v>
      </c>
      <c r="N1158"/>
      <c r="O1158"/>
      <c r="P1158"/>
      <c r="Q1158"/>
      <c r="R1158"/>
      <c r="S1158"/>
      <c r="T1158"/>
      <c r="U1158"/>
    </row>
    <row r="1159" spans="1:21" x14ac:dyDescent="0.2">
      <c r="A1159" s="15" t="s">
        <v>13</v>
      </c>
      <c r="B1159" s="15" t="s">
        <v>14</v>
      </c>
      <c r="C1159" s="15" t="s">
        <v>15</v>
      </c>
      <c r="D1159" s="11">
        <v>43571</v>
      </c>
      <c r="E1159" s="5">
        <v>0.3821733449074074</v>
      </c>
      <c r="F1159" s="3" t="s">
        <v>19</v>
      </c>
      <c r="G1159" s="14" t="s">
        <v>1180</v>
      </c>
      <c r="H1159" s="3" t="s">
        <v>22</v>
      </c>
      <c r="I1159" s="15" t="s">
        <v>17</v>
      </c>
      <c r="J1159" s="6">
        <v>20</v>
      </c>
      <c r="K1159" s="6">
        <v>294</v>
      </c>
      <c r="L1159" s="15" t="s">
        <v>16</v>
      </c>
      <c r="M1159" s="6">
        <f t="shared" si="18"/>
        <v>5880</v>
      </c>
      <c r="N1159"/>
      <c r="O1159"/>
      <c r="P1159"/>
      <c r="Q1159"/>
      <c r="R1159"/>
      <c r="S1159"/>
      <c r="T1159"/>
      <c r="U1159"/>
    </row>
    <row r="1160" spans="1:21" x14ac:dyDescent="0.2">
      <c r="A1160" s="15" t="s">
        <v>13</v>
      </c>
      <c r="B1160" s="15" t="s">
        <v>14</v>
      </c>
      <c r="C1160" s="15" t="s">
        <v>15</v>
      </c>
      <c r="D1160" s="11">
        <v>43571</v>
      </c>
      <c r="E1160" s="5">
        <v>0.3821733449074074</v>
      </c>
      <c r="F1160" s="3" t="s">
        <v>19</v>
      </c>
      <c r="G1160" s="14" t="s">
        <v>1181</v>
      </c>
      <c r="H1160" s="3" t="s">
        <v>22</v>
      </c>
      <c r="I1160" s="15" t="s">
        <v>17</v>
      </c>
      <c r="J1160" s="6">
        <v>14</v>
      </c>
      <c r="K1160" s="6">
        <v>294</v>
      </c>
      <c r="L1160" s="15" t="s">
        <v>16</v>
      </c>
      <c r="M1160" s="6">
        <f t="shared" si="18"/>
        <v>4116</v>
      </c>
      <c r="N1160"/>
      <c r="O1160"/>
      <c r="P1160"/>
      <c r="Q1160"/>
      <c r="R1160"/>
      <c r="S1160"/>
      <c r="T1160"/>
      <c r="U1160"/>
    </row>
    <row r="1161" spans="1:21" x14ac:dyDescent="0.2">
      <c r="A1161" s="15" t="s">
        <v>13</v>
      </c>
      <c r="B1161" s="15" t="s">
        <v>14</v>
      </c>
      <c r="C1161" s="15" t="s">
        <v>15</v>
      </c>
      <c r="D1161" s="11">
        <v>43571</v>
      </c>
      <c r="E1161" s="5">
        <v>0.3821733449074074</v>
      </c>
      <c r="F1161" s="3" t="s">
        <v>20</v>
      </c>
      <c r="G1161" s="14" t="s">
        <v>1182</v>
      </c>
      <c r="H1161" s="3" t="s">
        <v>22</v>
      </c>
      <c r="I1161" s="15" t="s">
        <v>17</v>
      </c>
      <c r="J1161" s="6">
        <v>47</v>
      </c>
      <c r="K1161" s="6">
        <v>293.89999999999998</v>
      </c>
      <c r="L1161" s="15" t="s">
        <v>16</v>
      </c>
      <c r="M1161" s="6">
        <f t="shared" si="18"/>
        <v>13813.3</v>
      </c>
      <c r="N1161"/>
      <c r="O1161"/>
      <c r="P1161"/>
      <c r="Q1161"/>
      <c r="R1161"/>
      <c r="S1161"/>
      <c r="T1161"/>
      <c r="U1161"/>
    </row>
    <row r="1162" spans="1:21" x14ac:dyDescent="0.2">
      <c r="A1162" s="15" t="s">
        <v>13</v>
      </c>
      <c r="B1162" s="15" t="s">
        <v>14</v>
      </c>
      <c r="C1162" s="15" t="s">
        <v>15</v>
      </c>
      <c r="D1162" s="11">
        <v>43571</v>
      </c>
      <c r="E1162" s="5">
        <v>0.38217363425925927</v>
      </c>
      <c r="F1162" s="3" t="s">
        <v>20</v>
      </c>
      <c r="G1162" s="14" t="s">
        <v>1183</v>
      </c>
      <c r="H1162" s="3" t="s">
        <v>22</v>
      </c>
      <c r="I1162" s="15" t="s">
        <v>17</v>
      </c>
      <c r="J1162" s="6">
        <v>1</v>
      </c>
      <c r="K1162" s="6">
        <v>293.8</v>
      </c>
      <c r="L1162" s="15" t="s">
        <v>16</v>
      </c>
      <c r="M1162" s="6">
        <f t="shared" si="18"/>
        <v>293.8</v>
      </c>
      <c r="N1162"/>
      <c r="O1162"/>
      <c r="P1162"/>
      <c r="Q1162"/>
      <c r="R1162"/>
      <c r="S1162"/>
      <c r="T1162"/>
      <c r="U1162"/>
    </row>
    <row r="1163" spans="1:21" x14ac:dyDescent="0.2">
      <c r="A1163" s="15" t="s">
        <v>13</v>
      </c>
      <c r="B1163" s="15" t="s">
        <v>14</v>
      </c>
      <c r="C1163" s="15" t="s">
        <v>15</v>
      </c>
      <c r="D1163" s="11">
        <v>43571</v>
      </c>
      <c r="E1163" s="5">
        <v>0.38217385416666666</v>
      </c>
      <c r="F1163" s="3" t="s">
        <v>18</v>
      </c>
      <c r="G1163" s="14" t="s">
        <v>1184</v>
      </c>
      <c r="H1163" s="3" t="s">
        <v>22</v>
      </c>
      <c r="I1163" s="15" t="s">
        <v>17</v>
      </c>
      <c r="J1163" s="6">
        <v>40</v>
      </c>
      <c r="K1163" s="6">
        <v>293.8</v>
      </c>
      <c r="L1163" s="15" t="s">
        <v>16</v>
      </c>
      <c r="M1163" s="6">
        <f t="shared" si="18"/>
        <v>11752</v>
      </c>
      <c r="N1163"/>
      <c r="O1163"/>
      <c r="P1163"/>
      <c r="Q1163"/>
      <c r="R1163"/>
      <c r="S1163"/>
      <c r="T1163"/>
      <c r="U1163"/>
    </row>
    <row r="1164" spans="1:21" x14ac:dyDescent="0.2">
      <c r="A1164" s="15" t="s">
        <v>13</v>
      </c>
      <c r="B1164" s="15" t="s">
        <v>14</v>
      </c>
      <c r="C1164" s="15" t="s">
        <v>15</v>
      </c>
      <c r="D1164" s="11">
        <v>43571</v>
      </c>
      <c r="E1164" s="5">
        <v>0.38280575231481478</v>
      </c>
      <c r="F1164" s="3" t="s">
        <v>18</v>
      </c>
      <c r="G1164" s="14" t="s">
        <v>1185</v>
      </c>
      <c r="H1164" s="3" t="s">
        <v>22</v>
      </c>
      <c r="I1164" s="15" t="s">
        <v>17</v>
      </c>
      <c r="J1164" s="6">
        <v>22</v>
      </c>
      <c r="K1164" s="6">
        <v>293.7</v>
      </c>
      <c r="L1164" s="15" t="s">
        <v>16</v>
      </c>
      <c r="M1164" s="6">
        <f t="shared" si="18"/>
        <v>6461.4</v>
      </c>
      <c r="N1164"/>
      <c r="O1164"/>
      <c r="P1164"/>
      <c r="Q1164"/>
      <c r="R1164"/>
      <c r="S1164"/>
      <c r="T1164"/>
      <c r="U1164"/>
    </row>
    <row r="1165" spans="1:21" x14ac:dyDescent="0.2">
      <c r="A1165" s="15" t="s">
        <v>13</v>
      </c>
      <c r="B1165" s="15" t="s">
        <v>14</v>
      </c>
      <c r="C1165" s="15" t="s">
        <v>15</v>
      </c>
      <c r="D1165" s="11">
        <v>43571</v>
      </c>
      <c r="E1165" s="5">
        <v>0.38280586805555555</v>
      </c>
      <c r="F1165" s="3" t="s">
        <v>19</v>
      </c>
      <c r="G1165" s="14" t="s">
        <v>1186</v>
      </c>
      <c r="H1165" s="3" t="s">
        <v>22</v>
      </c>
      <c r="I1165" s="15" t="s">
        <v>17</v>
      </c>
      <c r="J1165" s="6">
        <v>25</v>
      </c>
      <c r="K1165" s="6">
        <v>293.7</v>
      </c>
      <c r="L1165" s="15" t="s">
        <v>16</v>
      </c>
      <c r="M1165" s="6">
        <f t="shared" si="18"/>
        <v>7342.5</v>
      </c>
      <c r="N1165"/>
      <c r="O1165"/>
      <c r="P1165"/>
      <c r="Q1165"/>
      <c r="R1165"/>
      <c r="S1165"/>
      <c r="T1165"/>
      <c r="U1165"/>
    </row>
    <row r="1166" spans="1:21" x14ac:dyDescent="0.2">
      <c r="A1166" s="15" t="s">
        <v>13</v>
      </c>
      <c r="B1166" s="15" t="s">
        <v>14</v>
      </c>
      <c r="C1166" s="15" t="s">
        <v>15</v>
      </c>
      <c r="D1166" s="11">
        <v>43571</v>
      </c>
      <c r="E1166" s="5">
        <v>0.3828060069444445</v>
      </c>
      <c r="F1166" s="3" t="s">
        <v>18</v>
      </c>
      <c r="G1166" s="14" t="s">
        <v>1187</v>
      </c>
      <c r="H1166" s="3" t="s">
        <v>22</v>
      </c>
      <c r="I1166" s="15" t="s">
        <v>17</v>
      </c>
      <c r="J1166" s="6">
        <v>35</v>
      </c>
      <c r="K1166" s="6">
        <v>293.60000000000002</v>
      </c>
      <c r="L1166" s="15" t="s">
        <v>16</v>
      </c>
      <c r="M1166" s="6">
        <f t="shared" si="18"/>
        <v>10276</v>
      </c>
      <c r="N1166"/>
      <c r="O1166"/>
      <c r="P1166"/>
      <c r="Q1166"/>
      <c r="R1166"/>
      <c r="S1166"/>
      <c r="T1166"/>
      <c r="U1166"/>
    </row>
    <row r="1167" spans="1:21" x14ac:dyDescent="0.2">
      <c r="A1167" s="15" t="s">
        <v>13</v>
      </c>
      <c r="B1167" s="15" t="s">
        <v>14</v>
      </c>
      <c r="C1167" s="15" t="s">
        <v>15</v>
      </c>
      <c r="D1167" s="11">
        <v>43571</v>
      </c>
      <c r="E1167" s="5">
        <v>0.38280609953703704</v>
      </c>
      <c r="F1167" s="3" t="s">
        <v>21</v>
      </c>
      <c r="G1167" s="14" t="s">
        <v>1188</v>
      </c>
      <c r="H1167" s="3" t="s">
        <v>22</v>
      </c>
      <c r="I1167" s="15" t="s">
        <v>17</v>
      </c>
      <c r="J1167" s="6">
        <v>16</v>
      </c>
      <c r="K1167" s="6">
        <v>293.60000000000002</v>
      </c>
      <c r="L1167" s="15" t="s">
        <v>16</v>
      </c>
      <c r="M1167" s="6">
        <f t="shared" si="18"/>
        <v>4697.6000000000004</v>
      </c>
      <c r="N1167"/>
      <c r="O1167"/>
      <c r="P1167"/>
      <c r="Q1167"/>
      <c r="R1167"/>
      <c r="S1167"/>
      <c r="T1167"/>
      <c r="U1167"/>
    </row>
    <row r="1168" spans="1:21" x14ac:dyDescent="0.2">
      <c r="A1168" s="15" t="s">
        <v>13</v>
      </c>
      <c r="B1168" s="15" t="s">
        <v>14</v>
      </c>
      <c r="C1168" s="15" t="s">
        <v>15</v>
      </c>
      <c r="D1168" s="11">
        <v>43571</v>
      </c>
      <c r="E1168" s="5">
        <v>0.38280611111111112</v>
      </c>
      <c r="F1168" s="3" t="s">
        <v>19</v>
      </c>
      <c r="G1168" s="14" t="s">
        <v>1189</v>
      </c>
      <c r="H1168" s="3" t="s">
        <v>22</v>
      </c>
      <c r="I1168" s="15" t="s">
        <v>17</v>
      </c>
      <c r="J1168" s="6">
        <v>16</v>
      </c>
      <c r="K1168" s="6">
        <v>293.60000000000002</v>
      </c>
      <c r="L1168" s="15" t="s">
        <v>16</v>
      </c>
      <c r="M1168" s="6">
        <f t="shared" ref="M1168:M1231" si="19">J1168*K1168</f>
        <v>4697.6000000000004</v>
      </c>
      <c r="N1168"/>
      <c r="O1168"/>
      <c r="P1168"/>
      <c r="Q1168"/>
      <c r="R1168"/>
      <c r="S1168"/>
      <c r="T1168"/>
      <c r="U1168"/>
    </row>
    <row r="1169" spans="1:21" x14ac:dyDescent="0.2">
      <c r="A1169" s="15" t="s">
        <v>13</v>
      </c>
      <c r="B1169" s="15" t="s">
        <v>14</v>
      </c>
      <c r="C1169" s="15" t="s">
        <v>15</v>
      </c>
      <c r="D1169" s="11">
        <v>43571</v>
      </c>
      <c r="E1169" s="5">
        <v>0.38605517361111108</v>
      </c>
      <c r="F1169" s="3" t="s">
        <v>18</v>
      </c>
      <c r="G1169" s="14" t="s">
        <v>1190</v>
      </c>
      <c r="H1169" s="3" t="s">
        <v>22</v>
      </c>
      <c r="I1169" s="15" t="s">
        <v>17</v>
      </c>
      <c r="J1169" s="6">
        <v>25</v>
      </c>
      <c r="K1169" s="6">
        <v>293.8</v>
      </c>
      <c r="L1169" s="15" t="s">
        <v>16</v>
      </c>
      <c r="M1169" s="6">
        <f t="shared" si="19"/>
        <v>7345</v>
      </c>
      <c r="N1169"/>
      <c r="O1169"/>
      <c r="P1169"/>
      <c r="Q1169"/>
      <c r="R1169"/>
      <c r="S1169"/>
      <c r="T1169"/>
      <c r="U1169"/>
    </row>
    <row r="1170" spans="1:21" x14ac:dyDescent="0.2">
      <c r="A1170" s="15" t="s">
        <v>13</v>
      </c>
      <c r="B1170" s="15" t="s">
        <v>14</v>
      </c>
      <c r="C1170" s="15" t="s">
        <v>15</v>
      </c>
      <c r="D1170" s="11">
        <v>43571</v>
      </c>
      <c r="E1170" s="5">
        <v>0.38680604166666671</v>
      </c>
      <c r="F1170" s="3" t="s">
        <v>21</v>
      </c>
      <c r="G1170" s="14" t="s">
        <v>1191</v>
      </c>
      <c r="H1170" s="3" t="s">
        <v>22</v>
      </c>
      <c r="I1170" s="15" t="s">
        <v>17</v>
      </c>
      <c r="J1170" s="6">
        <v>60</v>
      </c>
      <c r="K1170" s="6">
        <v>294.10000000000002</v>
      </c>
      <c r="L1170" s="15" t="s">
        <v>16</v>
      </c>
      <c r="M1170" s="6">
        <f t="shared" si="19"/>
        <v>17646</v>
      </c>
      <c r="N1170"/>
      <c r="O1170"/>
      <c r="P1170"/>
      <c r="Q1170"/>
      <c r="R1170"/>
      <c r="S1170"/>
      <c r="T1170"/>
      <c r="U1170"/>
    </row>
    <row r="1171" spans="1:21" x14ac:dyDescent="0.2">
      <c r="A1171" s="15" t="s">
        <v>13</v>
      </c>
      <c r="B1171" s="15" t="s">
        <v>14</v>
      </c>
      <c r="C1171" s="15" t="s">
        <v>15</v>
      </c>
      <c r="D1171" s="11">
        <v>43571</v>
      </c>
      <c r="E1171" s="5">
        <v>0.38680604166666671</v>
      </c>
      <c r="F1171" s="3" t="s">
        <v>18</v>
      </c>
      <c r="G1171" s="14" t="s">
        <v>1192</v>
      </c>
      <c r="H1171" s="3" t="s">
        <v>22</v>
      </c>
      <c r="I1171" s="15" t="s">
        <v>17</v>
      </c>
      <c r="J1171" s="6">
        <v>17</v>
      </c>
      <c r="K1171" s="6">
        <v>294.10000000000002</v>
      </c>
      <c r="L1171" s="15" t="s">
        <v>16</v>
      </c>
      <c r="M1171" s="6">
        <f t="shared" si="19"/>
        <v>4999.7000000000007</v>
      </c>
      <c r="N1171"/>
      <c r="O1171"/>
      <c r="P1171"/>
      <c r="Q1171"/>
      <c r="R1171"/>
      <c r="S1171"/>
      <c r="T1171"/>
      <c r="U1171"/>
    </row>
    <row r="1172" spans="1:21" x14ac:dyDescent="0.2">
      <c r="A1172" s="15" t="s">
        <v>13</v>
      </c>
      <c r="B1172" s="15" t="s">
        <v>14</v>
      </c>
      <c r="C1172" s="15" t="s">
        <v>15</v>
      </c>
      <c r="D1172" s="11">
        <v>43571</v>
      </c>
      <c r="E1172" s="5">
        <v>0.38750016203703702</v>
      </c>
      <c r="F1172" s="3" t="s">
        <v>19</v>
      </c>
      <c r="G1172" s="14" t="s">
        <v>1193</v>
      </c>
      <c r="H1172" s="3" t="s">
        <v>22</v>
      </c>
      <c r="I1172" s="15" t="s">
        <v>17</v>
      </c>
      <c r="J1172" s="6">
        <v>31</v>
      </c>
      <c r="K1172" s="6">
        <v>294.10000000000002</v>
      </c>
      <c r="L1172" s="15" t="s">
        <v>16</v>
      </c>
      <c r="M1172" s="6">
        <f t="shared" si="19"/>
        <v>9117.1</v>
      </c>
      <c r="N1172"/>
      <c r="O1172"/>
      <c r="P1172"/>
      <c r="Q1172"/>
      <c r="R1172"/>
      <c r="S1172"/>
      <c r="T1172"/>
      <c r="U1172"/>
    </row>
    <row r="1173" spans="1:21" x14ac:dyDescent="0.2">
      <c r="A1173" s="15" t="s">
        <v>13</v>
      </c>
      <c r="B1173" s="15" t="s">
        <v>14</v>
      </c>
      <c r="C1173" s="15" t="s">
        <v>15</v>
      </c>
      <c r="D1173" s="11">
        <v>43571</v>
      </c>
      <c r="E1173" s="5">
        <v>0.38750016203703702</v>
      </c>
      <c r="F1173" s="3" t="s">
        <v>20</v>
      </c>
      <c r="G1173" s="14" t="s">
        <v>1194</v>
      </c>
      <c r="H1173" s="3" t="s">
        <v>22</v>
      </c>
      <c r="I1173" s="15" t="s">
        <v>17</v>
      </c>
      <c r="J1173" s="6">
        <v>30</v>
      </c>
      <c r="K1173" s="6">
        <v>294.10000000000002</v>
      </c>
      <c r="L1173" s="15" t="s">
        <v>16</v>
      </c>
      <c r="M1173" s="6">
        <f t="shared" si="19"/>
        <v>8823</v>
      </c>
      <c r="N1173"/>
      <c r="O1173"/>
      <c r="P1173"/>
      <c r="Q1173"/>
      <c r="R1173"/>
      <c r="S1173"/>
      <c r="T1173"/>
      <c r="U1173"/>
    </row>
    <row r="1174" spans="1:21" x14ac:dyDescent="0.2">
      <c r="A1174" s="15" t="s">
        <v>13</v>
      </c>
      <c r="B1174" s="15" t="s">
        <v>14</v>
      </c>
      <c r="C1174" s="15" t="s">
        <v>15</v>
      </c>
      <c r="D1174" s="11">
        <v>43571</v>
      </c>
      <c r="E1174" s="5">
        <v>0.38750017361111116</v>
      </c>
      <c r="F1174" s="3" t="s">
        <v>18</v>
      </c>
      <c r="G1174" s="14" t="s">
        <v>1195</v>
      </c>
      <c r="H1174" s="3" t="s">
        <v>22</v>
      </c>
      <c r="I1174" s="15" t="s">
        <v>17</v>
      </c>
      <c r="J1174" s="6">
        <v>18</v>
      </c>
      <c r="K1174" s="6">
        <v>294.10000000000002</v>
      </c>
      <c r="L1174" s="15" t="s">
        <v>16</v>
      </c>
      <c r="M1174" s="6">
        <f t="shared" si="19"/>
        <v>5293.8</v>
      </c>
      <c r="N1174"/>
      <c r="O1174"/>
      <c r="P1174"/>
      <c r="Q1174"/>
      <c r="R1174"/>
      <c r="S1174"/>
      <c r="T1174"/>
      <c r="U1174"/>
    </row>
    <row r="1175" spans="1:21" x14ac:dyDescent="0.2">
      <c r="A1175" s="15" t="s">
        <v>13</v>
      </c>
      <c r="B1175" s="15" t="s">
        <v>14</v>
      </c>
      <c r="C1175" s="15" t="s">
        <v>15</v>
      </c>
      <c r="D1175" s="11">
        <v>43571</v>
      </c>
      <c r="E1175" s="5">
        <v>0.38953980324074072</v>
      </c>
      <c r="F1175" s="3" t="s">
        <v>18</v>
      </c>
      <c r="G1175" s="14" t="s">
        <v>1196</v>
      </c>
      <c r="H1175" s="3" t="s">
        <v>22</v>
      </c>
      <c r="I1175" s="15" t="s">
        <v>17</v>
      </c>
      <c r="J1175" s="6">
        <v>10</v>
      </c>
      <c r="K1175" s="6">
        <v>294.3</v>
      </c>
      <c r="L1175" s="15" t="s">
        <v>16</v>
      </c>
      <c r="M1175" s="6">
        <f t="shared" si="19"/>
        <v>2943</v>
      </c>
      <c r="N1175"/>
      <c r="O1175"/>
      <c r="P1175"/>
      <c r="Q1175"/>
      <c r="R1175"/>
      <c r="S1175"/>
      <c r="T1175"/>
      <c r="U1175"/>
    </row>
    <row r="1176" spans="1:21" x14ac:dyDescent="0.2">
      <c r="A1176" s="15" t="s">
        <v>13</v>
      </c>
      <c r="B1176" s="15" t="s">
        <v>14</v>
      </c>
      <c r="C1176" s="15" t="s">
        <v>15</v>
      </c>
      <c r="D1176" s="11">
        <v>43571</v>
      </c>
      <c r="E1176" s="5">
        <v>0.38953980324074072</v>
      </c>
      <c r="F1176" s="3" t="s">
        <v>18</v>
      </c>
      <c r="G1176" s="14" t="s">
        <v>1197</v>
      </c>
      <c r="H1176" s="3" t="s">
        <v>22</v>
      </c>
      <c r="I1176" s="15" t="s">
        <v>17</v>
      </c>
      <c r="J1176" s="6">
        <v>100</v>
      </c>
      <c r="K1176" s="6">
        <v>294.3</v>
      </c>
      <c r="L1176" s="15" t="s">
        <v>16</v>
      </c>
      <c r="M1176" s="6">
        <f t="shared" si="19"/>
        <v>29430</v>
      </c>
      <c r="N1176"/>
      <c r="O1176"/>
      <c r="P1176"/>
      <c r="Q1176"/>
      <c r="R1176"/>
      <c r="S1176"/>
      <c r="T1176"/>
      <c r="U1176"/>
    </row>
    <row r="1177" spans="1:21" x14ac:dyDescent="0.2">
      <c r="A1177" s="15" t="s">
        <v>13</v>
      </c>
      <c r="B1177" s="15" t="s">
        <v>14</v>
      </c>
      <c r="C1177" s="15" t="s">
        <v>15</v>
      </c>
      <c r="D1177" s="11">
        <v>43571</v>
      </c>
      <c r="E1177" s="5">
        <v>0.38954016203703706</v>
      </c>
      <c r="F1177" s="3" t="s">
        <v>18</v>
      </c>
      <c r="G1177" s="14" t="s">
        <v>1198</v>
      </c>
      <c r="H1177" s="3" t="s">
        <v>22</v>
      </c>
      <c r="I1177" s="15" t="s">
        <v>17</v>
      </c>
      <c r="J1177" s="6">
        <v>100</v>
      </c>
      <c r="K1177" s="6">
        <v>294.3</v>
      </c>
      <c r="L1177" s="15" t="s">
        <v>16</v>
      </c>
      <c r="M1177" s="6">
        <f t="shared" si="19"/>
        <v>29430</v>
      </c>
      <c r="N1177"/>
      <c r="O1177"/>
      <c r="P1177"/>
      <c r="Q1177"/>
      <c r="R1177"/>
      <c r="S1177"/>
      <c r="T1177"/>
      <c r="U1177"/>
    </row>
    <row r="1178" spans="1:21" x14ac:dyDescent="0.2">
      <c r="A1178" s="15" t="s">
        <v>13</v>
      </c>
      <c r="B1178" s="15" t="s">
        <v>14</v>
      </c>
      <c r="C1178" s="15" t="s">
        <v>15</v>
      </c>
      <c r="D1178" s="11">
        <v>43571</v>
      </c>
      <c r="E1178" s="5">
        <v>0.38954016203703706</v>
      </c>
      <c r="F1178" s="3" t="s">
        <v>18</v>
      </c>
      <c r="G1178" s="14" t="s">
        <v>1199</v>
      </c>
      <c r="H1178" s="3" t="s">
        <v>22</v>
      </c>
      <c r="I1178" s="15" t="s">
        <v>17</v>
      </c>
      <c r="J1178" s="6">
        <v>143</v>
      </c>
      <c r="K1178" s="6">
        <v>294.3</v>
      </c>
      <c r="L1178" s="15" t="s">
        <v>16</v>
      </c>
      <c r="M1178" s="6">
        <f t="shared" si="19"/>
        <v>42084.9</v>
      </c>
      <c r="N1178"/>
      <c r="O1178"/>
      <c r="P1178"/>
      <c r="Q1178"/>
      <c r="R1178"/>
      <c r="S1178"/>
      <c r="T1178"/>
      <c r="U1178"/>
    </row>
    <row r="1179" spans="1:21" x14ac:dyDescent="0.2">
      <c r="A1179" s="15" t="s">
        <v>13</v>
      </c>
      <c r="B1179" s="15" t="s">
        <v>14</v>
      </c>
      <c r="C1179" s="15" t="s">
        <v>15</v>
      </c>
      <c r="D1179" s="11">
        <v>43571</v>
      </c>
      <c r="E1179" s="5">
        <v>0.39119298611111114</v>
      </c>
      <c r="F1179" s="3" t="s">
        <v>19</v>
      </c>
      <c r="G1179" s="14" t="s">
        <v>1200</v>
      </c>
      <c r="H1179" s="3" t="s">
        <v>22</v>
      </c>
      <c r="I1179" s="15" t="s">
        <v>17</v>
      </c>
      <c r="J1179" s="6">
        <v>19</v>
      </c>
      <c r="K1179" s="6">
        <v>294.60000000000002</v>
      </c>
      <c r="L1179" s="15" t="s">
        <v>16</v>
      </c>
      <c r="M1179" s="6">
        <f t="shared" si="19"/>
        <v>5597.4000000000005</v>
      </c>
      <c r="N1179"/>
      <c r="O1179"/>
      <c r="P1179"/>
      <c r="Q1179"/>
      <c r="R1179"/>
      <c r="S1179"/>
      <c r="T1179"/>
      <c r="U1179"/>
    </row>
    <row r="1180" spans="1:21" x14ac:dyDescent="0.2">
      <c r="A1180" s="15" t="s">
        <v>13</v>
      </c>
      <c r="B1180" s="15" t="s">
        <v>14</v>
      </c>
      <c r="C1180" s="15" t="s">
        <v>15</v>
      </c>
      <c r="D1180" s="11">
        <v>43571</v>
      </c>
      <c r="E1180" s="5">
        <v>0.39119298611111114</v>
      </c>
      <c r="F1180" s="3" t="s">
        <v>19</v>
      </c>
      <c r="G1180" s="14" t="s">
        <v>1201</v>
      </c>
      <c r="H1180" s="3" t="s">
        <v>22</v>
      </c>
      <c r="I1180" s="15" t="s">
        <v>17</v>
      </c>
      <c r="J1180" s="6">
        <v>86</v>
      </c>
      <c r="K1180" s="6">
        <v>294.60000000000002</v>
      </c>
      <c r="L1180" s="15" t="s">
        <v>16</v>
      </c>
      <c r="M1180" s="6">
        <f t="shared" si="19"/>
        <v>25335.600000000002</v>
      </c>
      <c r="N1180"/>
      <c r="O1180"/>
      <c r="P1180"/>
      <c r="Q1180"/>
      <c r="R1180"/>
      <c r="S1180"/>
      <c r="T1180"/>
      <c r="U1180"/>
    </row>
    <row r="1181" spans="1:21" x14ac:dyDescent="0.2">
      <c r="A1181" s="15" t="s">
        <v>13</v>
      </c>
      <c r="B1181" s="15" t="s">
        <v>14</v>
      </c>
      <c r="C1181" s="15" t="s">
        <v>15</v>
      </c>
      <c r="D1181" s="11">
        <v>43571</v>
      </c>
      <c r="E1181" s="5">
        <v>0.39119305555555556</v>
      </c>
      <c r="F1181" s="3" t="s">
        <v>18</v>
      </c>
      <c r="G1181" s="14" t="s">
        <v>1202</v>
      </c>
      <c r="H1181" s="3" t="s">
        <v>22</v>
      </c>
      <c r="I1181" s="15" t="s">
        <v>17</v>
      </c>
      <c r="J1181" s="6">
        <v>57</v>
      </c>
      <c r="K1181" s="6">
        <v>294.60000000000002</v>
      </c>
      <c r="L1181" s="15" t="s">
        <v>16</v>
      </c>
      <c r="M1181" s="6">
        <f t="shared" si="19"/>
        <v>16792.2</v>
      </c>
      <c r="N1181"/>
      <c r="O1181"/>
      <c r="P1181"/>
      <c r="Q1181"/>
      <c r="R1181"/>
      <c r="S1181"/>
      <c r="T1181"/>
      <c r="U1181"/>
    </row>
    <row r="1182" spans="1:21" x14ac:dyDescent="0.2">
      <c r="A1182" s="15" t="s">
        <v>13</v>
      </c>
      <c r="B1182" s="15" t="s">
        <v>14</v>
      </c>
      <c r="C1182" s="15" t="s">
        <v>15</v>
      </c>
      <c r="D1182" s="11">
        <v>43571</v>
      </c>
      <c r="E1182" s="5">
        <v>0.39119305555555556</v>
      </c>
      <c r="F1182" s="3" t="s">
        <v>18</v>
      </c>
      <c r="G1182" s="14" t="s">
        <v>1203</v>
      </c>
      <c r="H1182" s="3" t="s">
        <v>22</v>
      </c>
      <c r="I1182" s="15" t="s">
        <v>17</v>
      </c>
      <c r="J1182" s="6">
        <v>86</v>
      </c>
      <c r="K1182" s="6">
        <v>294.60000000000002</v>
      </c>
      <c r="L1182" s="15" t="s">
        <v>16</v>
      </c>
      <c r="M1182" s="6">
        <f t="shared" si="19"/>
        <v>25335.600000000002</v>
      </c>
      <c r="N1182"/>
      <c r="O1182"/>
      <c r="P1182"/>
      <c r="Q1182"/>
      <c r="R1182"/>
      <c r="S1182"/>
      <c r="T1182"/>
      <c r="U1182"/>
    </row>
    <row r="1183" spans="1:21" x14ac:dyDescent="0.2">
      <c r="A1183" s="15" t="s">
        <v>13</v>
      </c>
      <c r="B1183" s="15" t="s">
        <v>14</v>
      </c>
      <c r="C1183" s="15" t="s">
        <v>15</v>
      </c>
      <c r="D1183" s="11">
        <v>43571</v>
      </c>
      <c r="E1183" s="5">
        <v>0.39216331018518519</v>
      </c>
      <c r="F1183" s="3" t="s">
        <v>18</v>
      </c>
      <c r="G1183" s="14" t="s">
        <v>1204</v>
      </c>
      <c r="H1183" s="3" t="s">
        <v>22</v>
      </c>
      <c r="I1183" s="15" t="s">
        <v>17</v>
      </c>
      <c r="J1183" s="6">
        <v>80</v>
      </c>
      <c r="K1183" s="6">
        <v>294.5</v>
      </c>
      <c r="L1183" s="15" t="s">
        <v>16</v>
      </c>
      <c r="M1183" s="6">
        <f t="shared" si="19"/>
        <v>23560</v>
      </c>
      <c r="N1183"/>
      <c r="O1183"/>
      <c r="P1183"/>
      <c r="Q1183"/>
      <c r="R1183"/>
      <c r="S1183"/>
      <c r="T1183"/>
      <c r="U1183"/>
    </row>
    <row r="1184" spans="1:21" x14ac:dyDescent="0.2">
      <c r="A1184" s="15" t="s">
        <v>13</v>
      </c>
      <c r="B1184" s="15" t="s">
        <v>14</v>
      </c>
      <c r="C1184" s="15" t="s">
        <v>15</v>
      </c>
      <c r="D1184" s="11">
        <v>43571</v>
      </c>
      <c r="E1184" s="5">
        <v>0.39216332175925928</v>
      </c>
      <c r="F1184" s="3" t="s">
        <v>20</v>
      </c>
      <c r="G1184" s="14" t="s">
        <v>1205</v>
      </c>
      <c r="H1184" s="3" t="s">
        <v>22</v>
      </c>
      <c r="I1184" s="15" t="s">
        <v>17</v>
      </c>
      <c r="J1184" s="6">
        <v>52</v>
      </c>
      <c r="K1184" s="6">
        <v>294.5</v>
      </c>
      <c r="L1184" s="15" t="s">
        <v>16</v>
      </c>
      <c r="M1184" s="6">
        <f t="shared" si="19"/>
        <v>15314</v>
      </c>
      <c r="N1184"/>
      <c r="O1184"/>
      <c r="P1184"/>
      <c r="Q1184"/>
      <c r="R1184"/>
      <c r="S1184"/>
      <c r="T1184"/>
      <c r="U1184"/>
    </row>
    <row r="1185" spans="1:21" x14ac:dyDescent="0.2">
      <c r="A1185" s="15" t="s">
        <v>13</v>
      </c>
      <c r="B1185" s="15" t="s">
        <v>14</v>
      </c>
      <c r="C1185" s="15" t="s">
        <v>15</v>
      </c>
      <c r="D1185" s="11">
        <v>43571</v>
      </c>
      <c r="E1185" s="5">
        <v>0.39216332175925928</v>
      </c>
      <c r="F1185" s="3" t="s">
        <v>20</v>
      </c>
      <c r="G1185" s="14" t="s">
        <v>1206</v>
      </c>
      <c r="H1185" s="3" t="s">
        <v>22</v>
      </c>
      <c r="I1185" s="15" t="s">
        <v>17</v>
      </c>
      <c r="J1185" s="6">
        <v>26</v>
      </c>
      <c r="K1185" s="6">
        <v>294.5</v>
      </c>
      <c r="L1185" s="15" t="s">
        <v>16</v>
      </c>
      <c r="M1185" s="6">
        <f t="shared" si="19"/>
        <v>7657</v>
      </c>
      <c r="N1185"/>
      <c r="O1185"/>
      <c r="P1185"/>
      <c r="Q1185"/>
      <c r="R1185"/>
      <c r="S1185"/>
      <c r="T1185"/>
      <c r="U1185"/>
    </row>
    <row r="1186" spans="1:21" x14ac:dyDescent="0.2">
      <c r="A1186" s="15" t="s">
        <v>13</v>
      </c>
      <c r="B1186" s="15" t="s">
        <v>14</v>
      </c>
      <c r="C1186" s="15" t="s">
        <v>15</v>
      </c>
      <c r="D1186" s="11">
        <v>43571</v>
      </c>
      <c r="E1186" s="5">
        <v>0.39222072916666667</v>
      </c>
      <c r="F1186" s="3" t="s">
        <v>18</v>
      </c>
      <c r="G1186" s="14" t="s">
        <v>1207</v>
      </c>
      <c r="H1186" s="3" t="s">
        <v>22</v>
      </c>
      <c r="I1186" s="15" t="s">
        <v>17</v>
      </c>
      <c r="J1186" s="6">
        <v>106</v>
      </c>
      <c r="K1186" s="6">
        <v>294.39999999999998</v>
      </c>
      <c r="L1186" s="15" t="s">
        <v>16</v>
      </c>
      <c r="M1186" s="6">
        <f t="shared" si="19"/>
        <v>31206.399999999998</v>
      </c>
      <c r="N1186"/>
      <c r="O1186"/>
      <c r="P1186"/>
      <c r="Q1186"/>
      <c r="R1186"/>
      <c r="S1186"/>
      <c r="T1186"/>
      <c r="U1186"/>
    </row>
    <row r="1187" spans="1:21" x14ac:dyDescent="0.2">
      <c r="A1187" s="15" t="s">
        <v>13</v>
      </c>
      <c r="B1187" s="15" t="s">
        <v>14</v>
      </c>
      <c r="C1187" s="15" t="s">
        <v>15</v>
      </c>
      <c r="D1187" s="11">
        <v>43571</v>
      </c>
      <c r="E1187" s="5">
        <v>0.39222072916666667</v>
      </c>
      <c r="F1187" s="3" t="s">
        <v>18</v>
      </c>
      <c r="G1187" s="14" t="s">
        <v>1208</v>
      </c>
      <c r="H1187" s="3" t="s">
        <v>22</v>
      </c>
      <c r="I1187" s="15" t="s">
        <v>17</v>
      </c>
      <c r="J1187" s="6">
        <v>7</v>
      </c>
      <c r="K1187" s="6">
        <v>294.39999999999998</v>
      </c>
      <c r="L1187" s="15" t="s">
        <v>16</v>
      </c>
      <c r="M1187" s="6">
        <f t="shared" si="19"/>
        <v>2060.7999999999997</v>
      </c>
      <c r="N1187"/>
      <c r="O1187"/>
      <c r="P1187"/>
      <c r="Q1187"/>
      <c r="R1187"/>
      <c r="S1187"/>
      <c r="T1187"/>
      <c r="U1187"/>
    </row>
    <row r="1188" spans="1:21" x14ac:dyDescent="0.2">
      <c r="A1188" s="15" t="s">
        <v>13</v>
      </c>
      <c r="B1188" s="15" t="s">
        <v>14</v>
      </c>
      <c r="C1188" s="15" t="s">
        <v>15</v>
      </c>
      <c r="D1188" s="11">
        <v>43571</v>
      </c>
      <c r="E1188" s="5">
        <v>0.39722270833333334</v>
      </c>
      <c r="F1188" s="3" t="s">
        <v>18</v>
      </c>
      <c r="G1188" s="14" t="s">
        <v>1209</v>
      </c>
      <c r="H1188" s="3" t="s">
        <v>22</v>
      </c>
      <c r="I1188" s="15" t="s">
        <v>17</v>
      </c>
      <c r="J1188" s="6">
        <v>32</v>
      </c>
      <c r="K1188" s="6">
        <v>294.8</v>
      </c>
      <c r="L1188" s="15" t="s">
        <v>16</v>
      </c>
      <c r="M1188" s="6">
        <f t="shared" si="19"/>
        <v>9433.6</v>
      </c>
      <c r="N1188"/>
      <c r="O1188"/>
      <c r="P1188"/>
      <c r="Q1188"/>
      <c r="R1188"/>
      <c r="S1188"/>
      <c r="T1188"/>
      <c r="U1188"/>
    </row>
    <row r="1189" spans="1:21" x14ac:dyDescent="0.2">
      <c r="A1189" s="15" t="s">
        <v>13</v>
      </c>
      <c r="B1189" s="15" t="s">
        <v>14</v>
      </c>
      <c r="C1189" s="15" t="s">
        <v>15</v>
      </c>
      <c r="D1189" s="11">
        <v>43571</v>
      </c>
      <c r="E1189" s="5">
        <v>0.39722270833333334</v>
      </c>
      <c r="F1189" s="3" t="s">
        <v>20</v>
      </c>
      <c r="G1189" s="14" t="s">
        <v>1210</v>
      </c>
      <c r="H1189" s="3" t="s">
        <v>22</v>
      </c>
      <c r="I1189" s="15" t="s">
        <v>17</v>
      </c>
      <c r="J1189" s="6">
        <v>40</v>
      </c>
      <c r="K1189" s="6">
        <v>294.8</v>
      </c>
      <c r="L1189" s="15" t="s">
        <v>16</v>
      </c>
      <c r="M1189" s="6">
        <f t="shared" si="19"/>
        <v>11792</v>
      </c>
      <c r="N1189"/>
      <c r="O1189"/>
      <c r="P1189"/>
      <c r="Q1189"/>
      <c r="R1189"/>
      <c r="S1189"/>
      <c r="T1189"/>
      <c r="U1189"/>
    </row>
    <row r="1190" spans="1:21" x14ac:dyDescent="0.2">
      <c r="A1190" s="15" t="s">
        <v>13</v>
      </c>
      <c r="B1190" s="15" t="s">
        <v>14</v>
      </c>
      <c r="C1190" s="15" t="s">
        <v>15</v>
      </c>
      <c r="D1190" s="11">
        <v>43571</v>
      </c>
      <c r="E1190" s="5">
        <v>0.39827428240740742</v>
      </c>
      <c r="F1190" s="3" t="s">
        <v>18</v>
      </c>
      <c r="G1190" s="14" t="s">
        <v>1211</v>
      </c>
      <c r="H1190" s="3" t="s">
        <v>22</v>
      </c>
      <c r="I1190" s="15" t="s">
        <v>17</v>
      </c>
      <c r="J1190" s="6">
        <v>128</v>
      </c>
      <c r="K1190" s="6">
        <v>295.2</v>
      </c>
      <c r="L1190" s="15" t="s">
        <v>16</v>
      </c>
      <c r="M1190" s="6">
        <f t="shared" si="19"/>
        <v>37785.599999999999</v>
      </c>
      <c r="N1190"/>
      <c r="O1190"/>
      <c r="P1190"/>
      <c r="Q1190"/>
      <c r="R1190"/>
      <c r="S1190"/>
      <c r="T1190"/>
      <c r="U1190"/>
    </row>
    <row r="1191" spans="1:21" x14ac:dyDescent="0.2">
      <c r="A1191" s="15" t="s">
        <v>13</v>
      </c>
      <c r="B1191" s="15" t="s">
        <v>14</v>
      </c>
      <c r="C1191" s="15" t="s">
        <v>15</v>
      </c>
      <c r="D1191" s="11">
        <v>43571</v>
      </c>
      <c r="E1191" s="5">
        <v>0.39827429398148145</v>
      </c>
      <c r="F1191" s="3" t="s">
        <v>21</v>
      </c>
      <c r="G1191" s="14" t="s">
        <v>1212</v>
      </c>
      <c r="H1191" s="3" t="s">
        <v>22</v>
      </c>
      <c r="I1191" s="15" t="s">
        <v>17</v>
      </c>
      <c r="J1191" s="6">
        <v>64</v>
      </c>
      <c r="K1191" s="6">
        <v>295.2</v>
      </c>
      <c r="L1191" s="15" t="s">
        <v>16</v>
      </c>
      <c r="M1191" s="6">
        <f t="shared" si="19"/>
        <v>18892.8</v>
      </c>
      <c r="N1191"/>
      <c r="O1191"/>
      <c r="P1191"/>
      <c r="Q1191"/>
      <c r="R1191"/>
      <c r="S1191"/>
      <c r="T1191"/>
      <c r="U1191"/>
    </row>
    <row r="1192" spans="1:21" x14ac:dyDescent="0.2">
      <c r="A1192" s="15" t="s">
        <v>13</v>
      </c>
      <c r="B1192" s="15" t="s">
        <v>14</v>
      </c>
      <c r="C1192" s="15" t="s">
        <v>15</v>
      </c>
      <c r="D1192" s="11">
        <v>43571</v>
      </c>
      <c r="E1192" s="5">
        <v>0.39827429398148145</v>
      </c>
      <c r="F1192" s="3" t="s">
        <v>19</v>
      </c>
      <c r="G1192" s="14" t="s">
        <v>1213</v>
      </c>
      <c r="H1192" s="3" t="s">
        <v>22</v>
      </c>
      <c r="I1192" s="15" t="s">
        <v>17</v>
      </c>
      <c r="J1192" s="6">
        <v>64</v>
      </c>
      <c r="K1192" s="6">
        <v>295.2</v>
      </c>
      <c r="L1192" s="15" t="s">
        <v>16</v>
      </c>
      <c r="M1192" s="6">
        <f t="shared" si="19"/>
        <v>18892.8</v>
      </c>
      <c r="N1192"/>
      <c r="O1192"/>
      <c r="P1192"/>
      <c r="Q1192"/>
      <c r="R1192"/>
      <c r="S1192"/>
      <c r="T1192"/>
      <c r="U1192"/>
    </row>
    <row r="1193" spans="1:21" x14ac:dyDescent="0.2">
      <c r="A1193" s="15" t="s">
        <v>13</v>
      </c>
      <c r="B1193" s="15" t="s">
        <v>14</v>
      </c>
      <c r="C1193" s="15" t="s">
        <v>15</v>
      </c>
      <c r="D1193" s="11">
        <v>43571</v>
      </c>
      <c r="E1193" s="5">
        <v>0.39827510416666662</v>
      </c>
      <c r="F1193" s="3" t="s">
        <v>21</v>
      </c>
      <c r="G1193" s="14" t="s">
        <v>1214</v>
      </c>
      <c r="H1193" s="3" t="s">
        <v>22</v>
      </c>
      <c r="I1193" s="15" t="s">
        <v>17</v>
      </c>
      <c r="J1193" s="6">
        <v>2</v>
      </c>
      <c r="K1193" s="6">
        <v>295</v>
      </c>
      <c r="L1193" s="15" t="s">
        <v>16</v>
      </c>
      <c r="M1193" s="6">
        <f t="shared" si="19"/>
        <v>590</v>
      </c>
      <c r="N1193"/>
      <c r="O1193"/>
      <c r="P1193"/>
      <c r="Q1193"/>
      <c r="R1193"/>
      <c r="S1193"/>
      <c r="T1193"/>
      <c r="U1193"/>
    </row>
    <row r="1194" spans="1:21" x14ac:dyDescent="0.2">
      <c r="A1194" s="15" t="s">
        <v>13</v>
      </c>
      <c r="B1194" s="15" t="s">
        <v>14</v>
      </c>
      <c r="C1194" s="15" t="s">
        <v>15</v>
      </c>
      <c r="D1194" s="11">
        <v>43571</v>
      </c>
      <c r="E1194" s="5">
        <v>0.3982751157407407</v>
      </c>
      <c r="F1194" s="3" t="s">
        <v>19</v>
      </c>
      <c r="G1194" s="14" t="s">
        <v>1215</v>
      </c>
      <c r="H1194" s="3" t="s">
        <v>22</v>
      </c>
      <c r="I1194" s="15" t="s">
        <v>17</v>
      </c>
      <c r="J1194" s="6">
        <v>8</v>
      </c>
      <c r="K1194" s="6">
        <v>295</v>
      </c>
      <c r="L1194" s="15" t="s">
        <v>16</v>
      </c>
      <c r="M1194" s="6">
        <f t="shared" si="19"/>
        <v>2360</v>
      </c>
      <c r="N1194"/>
      <c r="O1194"/>
      <c r="P1194"/>
      <c r="Q1194"/>
      <c r="R1194"/>
      <c r="S1194"/>
      <c r="T1194"/>
      <c r="U1194"/>
    </row>
    <row r="1195" spans="1:21" x14ac:dyDescent="0.2">
      <c r="A1195" s="15" t="s">
        <v>13</v>
      </c>
      <c r="B1195" s="15" t="s">
        <v>14</v>
      </c>
      <c r="C1195" s="15" t="s">
        <v>15</v>
      </c>
      <c r="D1195" s="11">
        <v>43571</v>
      </c>
      <c r="E1195" s="5">
        <v>0.39827589120370371</v>
      </c>
      <c r="F1195" s="3" t="s">
        <v>18</v>
      </c>
      <c r="G1195" s="14" t="s">
        <v>1216</v>
      </c>
      <c r="H1195" s="3" t="s">
        <v>22</v>
      </c>
      <c r="I1195" s="15" t="s">
        <v>17</v>
      </c>
      <c r="J1195" s="6">
        <v>80</v>
      </c>
      <c r="K1195" s="6">
        <v>295</v>
      </c>
      <c r="L1195" s="15" t="s">
        <v>16</v>
      </c>
      <c r="M1195" s="6">
        <f t="shared" si="19"/>
        <v>23600</v>
      </c>
      <c r="N1195"/>
      <c r="O1195"/>
      <c r="P1195"/>
      <c r="Q1195"/>
      <c r="R1195"/>
      <c r="S1195"/>
      <c r="T1195"/>
      <c r="U1195"/>
    </row>
    <row r="1196" spans="1:21" x14ac:dyDescent="0.2">
      <c r="A1196" s="15" t="s">
        <v>13</v>
      </c>
      <c r="B1196" s="15" t="s">
        <v>14</v>
      </c>
      <c r="C1196" s="15" t="s">
        <v>15</v>
      </c>
      <c r="D1196" s="11">
        <v>43571</v>
      </c>
      <c r="E1196" s="5">
        <v>0.39827589120370371</v>
      </c>
      <c r="F1196" s="3" t="s">
        <v>18</v>
      </c>
      <c r="G1196" s="14" t="s">
        <v>1217</v>
      </c>
      <c r="H1196" s="3" t="s">
        <v>22</v>
      </c>
      <c r="I1196" s="15" t="s">
        <v>17</v>
      </c>
      <c r="J1196" s="6">
        <v>11</v>
      </c>
      <c r="K1196" s="6">
        <v>295</v>
      </c>
      <c r="L1196" s="15" t="s">
        <v>16</v>
      </c>
      <c r="M1196" s="6">
        <f t="shared" si="19"/>
        <v>3245</v>
      </c>
      <c r="N1196"/>
      <c r="O1196"/>
      <c r="P1196"/>
      <c r="Q1196"/>
      <c r="R1196"/>
      <c r="S1196"/>
      <c r="T1196"/>
      <c r="U1196"/>
    </row>
    <row r="1197" spans="1:21" x14ac:dyDescent="0.2">
      <c r="A1197" s="15" t="s">
        <v>13</v>
      </c>
      <c r="B1197" s="15" t="s">
        <v>14</v>
      </c>
      <c r="C1197" s="15" t="s">
        <v>15</v>
      </c>
      <c r="D1197" s="11">
        <v>43571</v>
      </c>
      <c r="E1197" s="5">
        <v>0.3985358449074074</v>
      </c>
      <c r="F1197" s="3" t="s">
        <v>18</v>
      </c>
      <c r="G1197" s="14" t="s">
        <v>1218</v>
      </c>
      <c r="H1197" s="3" t="s">
        <v>22</v>
      </c>
      <c r="I1197" s="15" t="s">
        <v>17</v>
      </c>
      <c r="J1197" s="6">
        <v>56</v>
      </c>
      <c r="K1197" s="6">
        <v>294.89999999999998</v>
      </c>
      <c r="L1197" s="15" t="s">
        <v>16</v>
      </c>
      <c r="M1197" s="6">
        <f t="shared" si="19"/>
        <v>16514.399999999998</v>
      </c>
      <c r="N1197"/>
      <c r="O1197"/>
      <c r="P1197"/>
      <c r="Q1197"/>
      <c r="R1197"/>
      <c r="S1197"/>
      <c r="T1197"/>
      <c r="U1197"/>
    </row>
    <row r="1198" spans="1:21" x14ac:dyDescent="0.2">
      <c r="A1198" s="15" t="s">
        <v>13</v>
      </c>
      <c r="B1198" s="15" t="s">
        <v>14</v>
      </c>
      <c r="C1198" s="15" t="s">
        <v>15</v>
      </c>
      <c r="D1198" s="11">
        <v>43571</v>
      </c>
      <c r="E1198" s="5">
        <v>0.3985359722222222</v>
      </c>
      <c r="F1198" s="3" t="s">
        <v>18</v>
      </c>
      <c r="G1198" s="14" t="s">
        <v>1219</v>
      </c>
      <c r="H1198" s="3" t="s">
        <v>22</v>
      </c>
      <c r="I1198" s="15" t="s">
        <v>17</v>
      </c>
      <c r="J1198" s="6">
        <v>21</v>
      </c>
      <c r="K1198" s="6">
        <v>294.8</v>
      </c>
      <c r="L1198" s="15" t="s">
        <v>16</v>
      </c>
      <c r="M1198" s="6">
        <f t="shared" si="19"/>
        <v>6190.8</v>
      </c>
      <c r="N1198"/>
      <c r="O1198"/>
      <c r="P1198"/>
      <c r="Q1198"/>
      <c r="R1198"/>
      <c r="S1198"/>
      <c r="T1198"/>
      <c r="U1198"/>
    </row>
    <row r="1199" spans="1:21" x14ac:dyDescent="0.2">
      <c r="A1199" s="15" t="s">
        <v>13</v>
      </c>
      <c r="B1199" s="15" t="s">
        <v>14</v>
      </c>
      <c r="C1199" s="15" t="s">
        <v>15</v>
      </c>
      <c r="D1199" s="11">
        <v>43571</v>
      </c>
      <c r="E1199" s="5">
        <v>0.39853608796296297</v>
      </c>
      <c r="F1199" s="3" t="s">
        <v>19</v>
      </c>
      <c r="G1199" s="14" t="s">
        <v>1220</v>
      </c>
      <c r="H1199" s="3" t="s">
        <v>22</v>
      </c>
      <c r="I1199" s="15" t="s">
        <v>17</v>
      </c>
      <c r="J1199" s="6">
        <v>44</v>
      </c>
      <c r="K1199" s="6">
        <v>294.8</v>
      </c>
      <c r="L1199" s="15" t="s">
        <v>16</v>
      </c>
      <c r="M1199" s="6">
        <f t="shared" si="19"/>
        <v>12971.2</v>
      </c>
      <c r="N1199"/>
      <c r="O1199"/>
      <c r="P1199"/>
      <c r="Q1199"/>
      <c r="R1199"/>
      <c r="S1199"/>
      <c r="T1199"/>
      <c r="U1199"/>
    </row>
    <row r="1200" spans="1:21" x14ac:dyDescent="0.2">
      <c r="A1200" s="15" t="s">
        <v>13</v>
      </c>
      <c r="B1200" s="15" t="s">
        <v>14</v>
      </c>
      <c r="C1200" s="15" t="s">
        <v>15</v>
      </c>
      <c r="D1200" s="11">
        <v>43571</v>
      </c>
      <c r="E1200" s="5">
        <v>0.39853608796296297</v>
      </c>
      <c r="F1200" s="3" t="s">
        <v>20</v>
      </c>
      <c r="G1200" s="14" t="s">
        <v>1221</v>
      </c>
      <c r="H1200" s="3" t="s">
        <v>22</v>
      </c>
      <c r="I1200" s="15" t="s">
        <v>17</v>
      </c>
      <c r="J1200" s="6">
        <v>21</v>
      </c>
      <c r="K1200" s="6">
        <v>294.8</v>
      </c>
      <c r="L1200" s="15" t="s">
        <v>16</v>
      </c>
      <c r="M1200" s="6">
        <f t="shared" si="19"/>
        <v>6190.8</v>
      </c>
      <c r="N1200"/>
      <c r="O1200"/>
      <c r="P1200"/>
      <c r="Q1200"/>
      <c r="R1200"/>
      <c r="S1200"/>
      <c r="T1200"/>
      <c r="U1200"/>
    </row>
    <row r="1201" spans="1:21" x14ac:dyDescent="0.2">
      <c r="A1201" s="15" t="s">
        <v>13</v>
      </c>
      <c r="B1201" s="15" t="s">
        <v>14</v>
      </c>
      <c r="C1201" s="15" t="s">
        <v>15</v>
      </c>
      <c r="D1201" s="11">
        <v>43571</v>
      </c>
      <c r="E1201" s="5">
        <v>0.40025313657407408</v>
      </c>
      <c r="F1201" s="3" t="s">
        <v>18</v>
      </c>
      <c r="G1201" s="14" t="s">
        <v>1222</v>
      </c>
      <c r="H1201" s="3" t="s">
        <v>22</v>
      </c>
      <c r="I1201" s="15" t="s">
        <v>17</v>
      </c>
      <c r="J1201" s="6">
        <v>59</v>
      </c>
      <c r="K1201" s="6">
        <v>294.7</v>
      </c>
      <c r="L1201" s="15" t="s">
        <v>16</v>
      </c>
      <c r="M1201" s="6">
        <f t="shared" si="19"/>
        <v>17387.3</v>
      </c>
      <c r="N1201"/>
      <c r="O1201"/>
      <c r="P1201"/>
      <c r="Q1201"/>
      <c r="R1201"/>
      <c r="S1201"/>
      <c r="T1201"/>
      <c r="U1201"/>
    </row>
    <row r="1202" spans="1:21" x14ac:dyDescent="0.2">
      <c r="A1202" s="15" t="s">
        <v>13</v>
      </c>
      <c r="B1202" s="15" t="s">
        <v>14</v>
      </c>
      <c r="C1202" s="15" t="s">
        <v>15</v>
      </c>
      <c r="D1202" s="11">
        <v>43571</v>
      </c>
      <c r="E1202" s="5">
        <v>0.40131291666666669</v>
      </c>
      <c r="F1202" s="3" t="s">
        <v>18</v>
      </c>
      <c r="G1202" s="14" t="s">
        <v>1223</v>
      </c>
      <c r="H1202" s="3" t="s">
        <v>22</v>
      </c>
      <c r="I1202" s="15" t="s">
        <v>17</v>
      </c>
      <c r="J1202" s="6">
        <v>60</v>
      </c>
      <c r="K1202" s="6">
        <v>294.60000000000002</v>
      </c>
      <c r="L1202" s="15" t="s">
        <v>16</v>
      </c>
      <c r="M1202" s="6">
        <f t="shared" si="19"/>
        <v>17676</v>
      </c>
      <c r="N1202"/>
      <c r="O1202"/>
      <c r="P1202"/>
      <c r="Q1202"/>
      <c r="R1202"/>
      <c r="S1202"/>
      <c r="T1202"/>
      <c r="U1202"/>
    </row>
    <row r="1203" spans="1:21" x14ac:dyDescent="0.2">
      <c r="A1203" s="15" t="s">
        <v>13</v>
      </c>
      <c r="B1203" s="15" t="s">
        <v>14</v>
      </c>
      <c r="C1203" s="15" t="s">
        <v>15</v>
      </c>
      <c r="D1203" s="11">
        <v>43571</v>
      </c>
      <c r="E1203" s="5">
        <v>0.4013130324074074</v>
      </c>
      <c r="F1203" s="3" t="s">
        <v>19</v>
      </c>
      <c r="G1203" s="14" t="s">
        <v>1224</v>
      </c>
      <c r="H1203" s="3" t="s">
        <v>22</v>
      </c>
      <c r="I1203" s="15" t="s">
        <v>17</v>
      </c>
      <c r="J1203" s="6">
        <v>2</v>
      </c>
      <c r="K1203" s="6">
        <v>294.60000000000002</v>
      </c>
      <c r="L1203" s="15" t="s">
        <v>16</v>
      </c>
      <c r="M1203" s="6">
        <f t="shared" si="19"/>
        <v>589.20000000000005</v>
      </c>
      <c r="N1203"/>
      <c r="O1203"/>
      <c r="P1203"/>
      <c r="Q1203"/>
      <c r="R1203"/>
      <c r="S1203"/>
      <c r="T1203"/>
      <c r="U1203"/>
    </row>
    <row r="1204" spans="1:21" x14ac:dyDescent="0.2">
      <c r="A1204" s="15" t="s">
        <v>13</v>
      </c>
      <c r="B1204" s="15" t="s">
        <v>14</v>
      </c>
      <c r="C1204" s="15" t="s">
        <v>15</v>
      </c>
      <c r="D1204" s="11">
        <v>43571</v>
      </c>
      <c r="E1204" s="5">
        <v>0.40196502314814814</v>
      </c>
      <c r="F1204" s="3" t="s">
        <v>18</v>
      </c>
      <c r="G1204" s="14" t="s">
        <v>1225</v>
      </c>
      <c r="H1204" s="3" t="s">
        <v>22</v>
      </c>
      <c r="I1204" s="15" t="s">
        <v>17</v>
      </c>
      <c r="J1204" s="6">
        <v>50</v>
      </c>
      <c r="K1204" s="6">
        <v>294.39999999999998</v>
      </c>
      <c r="L1204" s="15" t="s">
        <v>16</v>
      </c>
      <c r="M1204" s="6">
        <f t="shared" si="19"/>
        <v>14719.999999999998</v>
      </c>
      <c r="N1204"/>
      <c r="O1204"/>
      <c r="P1204"/>
      <c r="Q1204"/>
      <c r="R1204"/>
      <c r="S1204"/>
      <c r="T1204"/>
      <c r="U1204"/>
    </row>
    <row r="1205" spans="1:21" x14ac:dyDescent="0.2">
      <c r="A1205" s="15" t="s">
        <v>13</v>
      </c>
      <c r="B1205" s="15" t="s">
        <v>14</v>
      </c>
      <c r="C1205" s="15" t="s">
        <v>15</v>
      </c>
      <c r="D1205" s="11">
        <v>43571</v>
      </c>
      <c r="E1205" s="5">
        <v>0.4029670023148148</v>
      </c>
      <c r="F1205" s="3" t="s">
        <v>18</v>
      </c>
      <c r="G1205" s="14" t="s">
        <v>1226</v>
      </c>
      <c r="H1205" s="3" t="s">
        <v>22</v>
      </c>
      <c r="I1205" s="15" t="s">
        <v>17</v>
      </c>
      <c r="J1205" s="6">
        <v>135</v>
      </c>
      <c r="K1205" s="6">
        <v>294.89999999999998</v>
      </c>
      <c r="L1205" s="15" t="s">
        <v>16</v>
      </c>
      <c r="M1205" s="6">
        <f t="shared" si="19"/>
        <v>39811.5</v>
      </c>
      <c r="N1205"/>
      <c r="O1205"/>
      <c r="P1205"/>
      <c r="Q1205"/>
      <c r="R1205"/>
      <c r="S1205"/>
      <c r="T1205"/>
      <c r="U1205"/>
    </row>
    <row r="1206" spans="1:21" x14ac:dyDescent="0.2">
      <c r="A1206" s="15" t="s">
        <v>13</v>
      </c>
      <c r="B1206" s="15" t="s">
        <v>14</v>
      </c>
      <c r="C1206" s="15" t="s">
        <v>15</v>
      </c>
      <c r="D1206" s="11">
        <v>43571</v>
      </c>
      <c r="E1206" s="5">
        <v>0.40296712962962961</v>
      </c>
      <c r="F1206" s="3" t="s">
        <v>19</v>
      </c>
      <c r="G1206" s="14" t="s">
        <v>1227</v>
      </c>
      <c r="H1206" s="3" t="s">
        <v>22</v>
      </c>
      <c r="I1206" s="15" t="s">
        <v>17</v>
      </c>
      <c r="J1206" s="6">
        <v>45</v>
      </c>
      <c r="K1206" s="6">
        <v>294.89999999999998</v>
      </c>
      <c r="L1206" s="15" t="s">
        <v>16</v>
      </c>
      <c r="M1206" s="6">
        <f t="shared" si="19"/>
        <v>13270.499999999998</v>
      </c>
      <c r="N1206"/>
      <c r="O1206"/>
      <c r="P1206"/>
      <c r="Q1206"/>
      <c r="R1206"/>
      <c r="S1206"/>
      <c r="T1206"/>
      <c r="U1206"/>
    </row>
    <row r="1207" spans="1:21" x14ac:dyDescent="0.2">
      <c r="A1207" s="15" t="s">
        <v>13</v>
      </c>
      <c r="B1207" s="15" t="s">
        <v>14</v>
      </c>
      <c r="C1207" s="15" t="s">
        <v>15</v>
      </c>
      <c r="D1207" s="11">
        <v>43571</v>
      </c>
      <c r="E1207" s="5">
        <v>0.40385460648148147</v>
      </c>
      <c r="F1207" s="3" t="s">
        <v>18</v>
      </c>
      <c r="G1207" s="14" t="s">
        <v>1228</v>
      </c>
      <c r="H1207" s="3" t="s">
        <v>22</v>
      </c>
      <c r="I1207" s="15" t="s">
        <v>17</v>
      </c>
      <c r="J1207" s="6">
        <v>31</v>
      </c>
      <c r="K1207" s="6">
        <v>295.2</v>
      </c>
      <c r="L1207" s="15" t="s">
        <v>16</v>
      </c>
      <c r="M1207" s="6">
        <f t="shared" si="19"/>
        <v>9151.1999999999989</v>
      </c>
      <c r="N1207"/>
      <c r="O1207"/>
      <c r="P1207"/>
      <c r="Q1207"/>
      <c r="R1207"/>
      <c r="S1207"/>
      <c r="T1207"/>
      <c r="U1207"/>
    </row>
    <row r="1208" spans="1:21" x14ac:dyDescent="0.2">
      <c r="A1208" s="15" t="s">
        <v>13</v>
      </c>
      <c r="B1208" s="15" t="s">
        <v>14</v>
      </c>
      <c r="C1208" s="15" t="s">
        <v>15</v>
      </c>
      <c r="D1208" s="11">
        <v>43571</v>
      </c>
      <c r="E1208" s="5">
        <v>0.40385475694444445</v>
      </c>
      <c r="F1208" s="3" t="s">
        <v>19</v>
      </c>
      <c r="G1208" s="14" t="s">
        <v>1229</v>
      </c>
      <c r="H1208" s="3" t="s">
        <v>22</v>
      </c>
      <c r="I1208" s="15" t="s">
        <v>17</v>
      </c>
      <c r="J1208" s="6">
        <v>15</v>
      </c>
      <c r="K1208" s="6">
        <v>295.2</v>
      </c>
      <c r="L1208" s="15" t="s">
        <v>16</v>
      </c>
      <c r="M1208" s="6">
        <f t="shared" si="19"/>
        <v>4428</v>
      </c>
      <c r="N1208"/>
      <c r="O1208"/>
      <c r="P1208"/>
      <c r="Q1208"/>
      <c r="R1208"/>
      <c r="S1208"/>
      <c r="T1208"/>
      <c r="U1208"/>
    </row>
    <row r="1209" spans="1:21" x14ac:dyDescent="0.2">
      <c r="A1209" s="15" t="s">
        <v>13</v>
      </c>
      <c r="B1209" s="15" t="s">
        <v>14</v>
      </c>
      <c r="C1209" s="15" t="s">
        <v>15</v>
      </c>
      <c r="D1209" s="11">
        <v>43571</v>
      </c>
      <c r="E1209" s="5">
        <v>0.40385475694444445</v>
      </c>
      <c r="F1209" s="3" t="s">
        <v>21</v>
      </c>
      <c r="G1209" s="14" t="s">
        <v>1230</v>
      </c>
      <c r="H1209" s="3" t="s">
        <v>22</v>
      </c>
      <c r="I1209" s="15" t="s">
        <v>17</v>
      </c>
      <c r="J1209" s="6">
        <v>15</v>
      </c>
      <c r="K1209" s="6">
        <v>295.2</v>
      </c>
      <c r="L1209" s="15" t="s">
        <v>16</v>
      </c>
      <c r="M1209" s="6">
        <f t="shared" si="19"/>
        <v>4428</v>
      </c>
      <c r="N1209"/>
      <c r="O1209"/>
      <c r="P1209"/>
      <c r="Q1209"/>
      <c r="R1209"/>
      <c r="S1209"/>
      <c r="T1209"/>
      <c r="U1209"/>
    </row>
    <row r="1210" spans="1:21" x14ac:dyDescent="0.2">
      <c r="A1210" s="15" t="s">
        <v>13</v>
      </c>
      <c r="B1210" s="15" t="s">
        <v>14</v>
      </c>
      <c r="C1210" s="15" t="s">
        <v>15</v>
      </c>
      <c r="D1210" s="11">
        <v>43571</v>
      </c>
      <c r="E1210" s="5">
        <v>0.40461155092592588</v>
      </c>
      <c r="F1210" s="3" t="s">
        <v>18</v>
      </c>
      <c r="G1210" s="14" t="s">
        <v>1231</v>
      </c>
      <c r="H1210" s="3" t="s">
        <v>22</v>
      </c>
      <c r="I1210" s="15" t="s">
        <v>17</v>
      </c>
      <c r="J1210" s="6">
        <v>23</v>
      </c>
      <c r="K1210" s="6">
        <v>295.10000000000002</v>
      </c>
      <c r="L1210" s="15" t="s">
        <v>16</v>
      </c>
      <c r="M1210" s="6">
        <f t="shared" si="19"/>
        <v>6787.3</v>
      </c>
      <c r="N1210"/>
      <c r="O1210"/>
      <c r="P1210"/>
      <c r="Q1210"/>
      <c r="R1210"/>
      <c r="S1210"/>
      <c r="T1210"/>
      <c r="U1210"/>
    </row>
    <row r="1211" spans="1:21" x14ac:dyDescent="0.2">
      <c r="A1211" s="15" t="s">
        <v>13</v>
      </c>
      <c r="B1211" s="15" t="s">
        <v>14</v>
      </c>
      <c r="C1211" s="15" t="s">
        <v>15</v>
      </c>
      <c r="D1211" s="11">
        <v>43571</v>
      </c>
      <c r="E1211" s="5">
        <v>0.40461166666666665</v>
      </c>
      <c r="F1211" s="3" t="s">
        <v>19</v>
      </c>
      <c r="G1211" s="14" t="s">
        <v>1232</v>
      </c>
      <c r="H1211" s="3" t="s">
        <v>22</v>
      </c>
      <c r="I1211" s="15" t="s">
        <v>17</v>
      </c>
      <c r="J1211" s="6">
        <v>22</v>
      </c>
      <c r="K1211" s="6">
        <v>295.10000000000002</v>
      </c>
      <c r="L1211" s="15" t="s">
        <v>16</v>
      </c>
      <c r="M1211" s="6">
        <f t="shared" si="19"/>
        <v>6492.2000000000007</v>
      </c>
      <c r="N1211"/>
      <c r="O1211"/>
      <c r="P1211"/>
      <c r="Q1211"/>
      <c r="R1211"/>
      <c r="S1211"/>
      <c r="T1211"/>
      <c r="U1211"/>
    </row>
    <row r="1212" spans="1:21" x14ac:dyDescent="0.2">
      <c r="A1212" s="15" t="s">
        <v>13</v>
      </c>
      <c r="B1212" s="15" t="s">
        <v>14</v>
      </c>
      <c r="C1212" s="15" t="s">
        <v>15</v>
      </c>
      <c r="D1212" s="11">
        <v>43571</v>
      </c>
      <c r="E1212" s="5">
        <v>0.40672819444444447</v>
      </c>
      <c r="F1212" s="3" t="s">
        <v>18</v>
      </c>
      <c r="G1212" s="14" t="s">
        <v>1233</v>
      </c>
      <c r="H1212" s="3" t="s">
        <v>22</v>
      </c>
      <c r="I1212" s="15" t="s">
        <v>17</v>
      </c>
      <c r="J1212" s="6">
        <v>98</v>
      </c>
      <c r="K1212" s="6">
        <v>295.3</v>
      </c>
      <c r="L1212" s="15" t="s">
        <v>16</v>
      </c>
      <c r="M1212" s="6">
        <f t="shared" si="19"/>
        <v>28939.4</v>
      </c>
      <c r="N1212"/>
      <c r="O1212"/>
      <c r="P1212"/>
      <c r="Q1212"/>
      <c r="R1212"/>
      <c r="S1212"/>
      <c r="T1212"/>
      <c r="U1212"/>
    </row>
    <row r="1213" spans="1:21" x14ac:dyDescent="0.2">
      <c r="A1213" s="15" t="s">
        <v>13</v>
      </c>
      <c r="B1213" s="15" t="s">
        <v>14</v>
      </c>
      <c r="C1213" s="15" t="s">
        <v>15</v>
      </c>
      <c r="D1213" s="11">
        <v>43571</v>
      </c>
      <c r="E1213" s="5">
        <v>0.40672834490740745</v>
      </c>
      <c r="F1213" s="3" t="s">
        <v>20</v>
      </c>
      <c r="G1213" s="14" t="s">
        <v>1234</v>
      </c>
      <c r="H1213" s="3" t="s">
        <v>22</v>
      </c>
      <c r="I1213" s="15" t="s">
        <v>17</v>
      </c>
      <c r="J1213" s="6">
        <v>32</v>
      </c>
      <c r="K1213" s="6">
        <v>295.3</v>
      </c>
      <c r="L1213" s="15" t="s">
        <v>16</v>
      </c>
      <c r="M1213" s="6">
        <f t="shared" si="19"/>
        <v>9449.6</v>
      </c>
      <c r="N1213"/>
      <c r="O1213"/>
      <c r="P1213"/>
      <c r="Q1213"/>
      <c r="R1213"/>
      <c r="S1213"/>
      <c r="T1213"/>
      <c r="U1213"/>
    </row>
    <row r="1214" spans="1:21" x14ac:dyDescent="0.2">
      <c r="A1214" s="15" t="s">
        <v>13</v>
      </c>
      <c r="B1214" s="15" t="s">
        <v>14</v>
      </c>
      <c r="C1214" s="15" t="s">
        <v>15</v>
      </c>
      <c r="D1214" s="11">
        <v>43571</v>
      </c>
      <c r="E1214" s="5">
        <v>0.40674511574074074</v>
      </c>
      <c r="F1214" s="3" t="s">
        <v>19</v>
      </c>
      <c r="G1214" s="14" t="s">
        <v>1235</v>
      </c>
      <c r="H1214" s="3" t="s">
        <v>22</v>
      </c>
      <c r="I1214" s="15" t="s">
        <v>17</v>
      </c>
      <c r="J1214" s="6">
        <v>8</v>
      </c>
      <c r="K1214" s="6">
        <v>295.2</v>
      </c>
      <c r="L1214" s="15" t="s">
        <v>16</v>
      </c>
      <c r="M1214" s="6">
        <f t="shared" si="19"/>
        <v>2361.6</v>
      </c>
      <c r="N1214"/>
      <c r="O1214"/>
      <c r="P1214"/>
      <c r="Q1214"/>
      <c r="R1214"/>
      <c r="S1214"/>
      <c r="T1214"/>
      <c r="U1214"/>
    </row>
    <row r="1215" spans="1:21" x14ac:dyDescent="0.2">
      <c r="A1215" s="15" t="s">
        <v>13</v>
      </c>
      <c r="B1215" s="15" t="s">
        <v>14</v>
      </c>
      <c r="C1215" s="15" t="s">
        <v>15</v>
      </c>
      <c r="D1215" s="11">
        <v>43571</v>
      </c>
      <c r="E1215" s="5">
        <v>0.40696328703703705</v>
      </c>
      <c r="F1215" s="3" t="s">
        <v>18</v>
      </c>
      <c r="G1215" s="14" t="s">
        <v>1236</v>
      </c>
      <c r="H1215" s="3" t="s">
        <v>22</v>
      </c>
      <c r="I1215" s="15" t="s">
        <v>17</v>
      </c>
      <c r="J1215" s="6">
        <v>38</v>
      </c>
      <c r="K1215" s="6">
        <v>295.2</v>
      </c>
      <c r="L1215" s="15" t="s">
        <v>16</v>
      </c>
      <c r="M1215" s="6">
        <f t="shared" si="19"/>
        <v>11217.6</v>
      </c>
      <c r="N1215"/>
      <c r="O1215"/>
      <c r="P1215"/>
      <c r="Q1215"/>
      <c r="R1215"/>
      <c r="S1215"/>
      <c r="T1215"/>
      <c r="U1215"/>
    </row>
    <row r="1216" spans="1:21" x14ac:dyDescent="0.2">
      <c r="A1216" s="15" t="s">
        <v>13</v>
      </c>
      <c r="B1216" s="15" t="s">
        <v>14</v>
      </c>
      <c r="C1216" s="15" t="s">
        <v>15</v>
      </c>
      <c r="D1216" s="11">
        <v>43571</v>
      </c>
      <c r="E1216" s="5">
        <v>0.40696527777777775</v>
      </c>
      <c r="F1216" s="3" t="s">
        <v>19</v>
      </c>
      <c r="G1216" s="14" t="s">
        <v>1237</v>
      </c>
      <c r="H1216" s="3" t="s">
        <v>22</v>
      </c>
      <c r="I1216" s="15" t="s">
        <v>17</v>
      </c>
      <c r="J1216" s="6">
        <v>4</v>
      </c>
      <c r="K1216" s="6">
        <v>295.2</v>
      </c>
      <c r="L1216" s="15" t="s">
        <v>16</v>
      </c>
      <c r="M1216" s="6">
        <f t="shared" si="19"/>
        <v>1180.8</v>
      </c>
      <c r="N1216"/>
      <c r="O1216"/>
      <c r="P1216"/>
      <c r="Q1216"/>
      <c r="R1216"/>
      <c r="S1216"/>
      <c r="T1216"/>
      <c r="U1216"/>
    </row>
    <row r="1217" spans="1:21" x14ac:dyDescent="0.2">
      <c r="A1217" s="15" t="s">
        <v>13</v>
      </c>
      <c r="B1217" s="15" t="s">
        <v>14</v>
      </c>
      <c r="C1217" s="15" t="s">
        <v>15</v>
      </c>
      <c r="D1217" s="11">
        <v>43571</v>
      </c>
      <c r="E1217" s="5">
        <v>0.40884177083333334</v>
      </c>
      <c r="F1217" s="3" t="s">
        <v>18</v>
      </c>
      <c r="G1217" s="14" t="s">
        <v>1238</v>
      </c>
      <c r="H1217" s="3" t="s">
        <v>22</v>
      </c>
      <c r="I1217" s="15" t="s">
        <v>17</v>
      </c>
      <c r="J1217" s="6">
        <v>11</v>
      </c>
      <c r="K1217" s="6">
        <v>295.5</v>
      </c>
      <c r="L1217" s="15" t="s">
        <v>16</v>
      </c>
      <c r="M1217" s="6">
        <f t="shared" si="19"/>
        <v>3250.5</v>
      </c>
      <c r="N1217"/>
      <c r="O1217"/>
      <c r="P1217"/>
      <c r="Q1217"/>
      <c r="R1217"/>
      <c r="S1217"/>
      <c r="T1217"/>
      <c r="U1217"/>
    </row>
    <row r="1218" spans="1:21" x14ac:dyDescent="0.2">
      <c r="A1218" s="15" t="s">
        <v>13</v>
      </c>
      <c r="B1218" s="15" t="s">
        <v>14</v>
      </c>
      <c r="C1218" s="15" t="s">
        <v>15</v>
      </c>
      <c r="D1218" s="11">
        <v>43571</v>
      </c>
      <c r="E1218" s="5">
        <v>0.40944692129629628</v>
      </c>
      <c r="F1218" s="3" t="s">
        <v>18</v>
      </c>
      <c r="G1218" s="14" t="s">
        <v>1239</v>
      </c>
      <c r="H1218" s="3" t="s">
        <v>22</v>
      </c>
      <c r="I1218" s="15" t="s">
        <v>17</v>
      </c>
      <c r="J1218" s="6">
        <v>11</v>
      </c>
      <c r="K1218" s="6">
        <v>295.5</v>
      </c>
      <c r="L1218" s="15" t="s">
        <v>16</v>
      </c>
      <c r="M1218" s="6">
        <f t="shared" si="19"/>
        <v>3250.5</v>
      </c>
      <c r="N1218"/>
      <c r="O1218"/>
      <c r="P1218"/>
      <c r="Q1218"/>
      <c r="R1218"/>
      <c r="S1218"/>
      <c r="T1218"/>
      <c r="U1218"/>
    </row>
    <row r="1219" spans="1:21" x14ac:dyDescent="0.2">
      <c r="A1219" s="15" t="s">
        <v>13</v>
      </c>
      <c r="B1219" s="15" t="s">
        <v>14</v>
      </c>
      <c r="C1219" s="15" t="s">
        <v>15</v>
      </c>
      <c r="D1219" s="11">
        <v>43571</v>
      </c>
      <c r="E1219" s="5">
        <v>0.40944703703703705</v>
      </c>
      <c r="F1219" s="3" t="s">
        <v>19</v>
      </c>
      <c r="G1219" s="14" t="s">
        <v>1240</v>
      </c>
      <c r="H1219" s="3" t="s">
        <v>22</v>
      </c>
      <c r="I1219" s="15" t="s">
        <v>17</v>
      </c>
      <c r="J1219" s="6">
        <v>22</v>
      </c>
      <c r="K1219" s="6">
        <v>295.5</v>
      </c>
      <c r="L1219" s="15" t="s">
        <v>16</v>
      </c>
      <c r="M1219" s="6">
        <f t="shared" si="19"/>
        <v>6501</v>
      </c>
      <c r="N1219"/>
      <c r="O1219"/>
      <c r="P1219"/>
      <c r="Q1219"/>
      <c r="R1219"/>
      <c r="S1219"/>
      <c r="T1219"/>
      <c r="U1219"/>
    </row>
    <row r="1220" spans="1:21" x14ac:dyDescent="0.2">
      <c r="A1220" s="15" t="s">
        <v>13</v>
      </c>
      <c r="B1220" s="15" t="s">
        <v>14</v>
      </c>
      <c r="C1220" s="15" t="s">
        <v>15</v>
      </c>
      <c r="D1220" s="11">
        <v>43571</v>
      </c>
      <c r="E1220" s="5">
        <v>0.40944703703703705</v>
      </c>
      <c r="F1220" s="3" t="s">
        <v>19</v>
      </c>
      <c r="G1220" s="14" t="s">
        <v>1241</v>
      </c>
      <c r="H1220" s="3" t="s">
        <v>22</v>
      </c>
      <c r="I1220" s="15" t="s">
        <v>17</v>
      </c>
      <c r="J1220" s="6">
        <v>13</v>
      </c>
      <c r="K1220" s="6">
        <v>295.5</v>
      </c>
      <c r="L1220" s="15" t="s">
        <v>16</v>
      </c>
      <c r="M1220" s="6">
        <f t="shared" si="19"/>
        <v>3841.5</v>
      </c>
      <c r="N1220"/>
      <c r="O1220"/>
      <c r="P1220"/>
      <c r="Q1220"/>
      <c r="R1220"/>
      <c r="S1220"/>
      <c r="T1220"/>
      <c r="U1220"/>
    </row>
    <row r="1221" spans="1:21" x14ac:dyDescent="0.2">
      <c r="A1221" s="15" t="s">
        <v>13</v>
      </c>
      <c r="B1221" s="15" t="s">
        <v>14</v>
      </c>
      <c r="C1221" s="15" t="s">
        <v>15</v>
      </c>
      <c r="D1221" s="11">
        <v>43571</v>
      </c>
      <c r="E1221" s="5">
        <v>0.40944703703703705</v>
      </c>
      <c r="F1221" s="3" t="s">
        <v>20</v>
      </c>
      <c r="G1221" s="14" t="s">
        <v>1242</v>
      </c>
      <c r="H1221" s="3" t="s">
        <v>22</v>
      </c>
      <c r="I1221" s="15" t="s">
        <v>17</v>
      </c>
      <c r="J1221" s="6">
        <v>11</v>
      </c>
      <c r="K1221" s="6">
        <v>295.5</v>
      </c>
      <c r="L1221" s="15" t="s">
        <v>16</v>
      </c>
      <c r="M1221" s="6">
        <f t="shared" si="19"/>
        <v>3250.5</v>
      </c>
      <c r="N1221"/>
      <c r="O1221"/>
      <c r="P1221"/>
      <c r="Q1221"/>
      <c r="R1221"/>
      <c r="S1221"/>
      <c r="T1221"/>
      <c r="U1221"/>
    </row>
    <row r="1222" spans="1:21" x14ac:dyDescent="0.2">
      <c r="A1222" s="15" t="s">
        <v>13</v>
      </c>
      <c r="B1222" s="15" t="s">
        <v>14</v>
      </c>
      <c r="C1222" s="15" t="s">
        <v>15</v>
      </c>
      <c r="D1222" s="11">
        <v>43571</v>
      </c>
      <c r="E1222" s="5">
        <v>0.40944703703703705</v>
      </c>
      <c r="F1222" s="3" t="s">
        <v>20</v>
      </c>
      <c r="G1222" s="14" t="s">
        <v>1243</v>
      </c>
      <c r="H1222" s="3" t="s">
        <v>22</v>
      </c>
      <c r="I1222" s="15" t="s">
        <v>17</v>
      </c>
      <c r="J1222" s="6">
        <v>22</v>
      </c>
      <c r="K1222" s="6">
        <v>295.5</v>
      </c>
      <c r="L1222" s="15" t="s">
        <v>16</v>
      </c>
      <c r="M1222" s="6">
        <f t="shared" si="19"/>
        <v>6501</v>
      </c>
      <c r="N1222"/>
      <c r="O1222"/>
      <c r="P1222"/>
      <c r="Q1222"/>
      <c r="R1222"/>
      <c r="S1222"/>
      <c r="T1222"/>
      <c r="U1222"/>
    </row>
    <row r="1223" spans="1:21" x14ac:dyDescent="0.2">
      <c r="A1223" s="15" t="s">
        <v>13</v>
      </c>
      <c r="B1223" s="15" t="s">
        <v>14</v>
      </c>
      <c r="C1223" s="15" t="s">
        <v>15</v>
      </c>
      <c r="D1223" s="11">
        <v>43571</v>
      </c>
      <c r="E1223" s="5">
        <v>0.40944703703703705</v>
      </c>
      <c r="F1223" s="3" t="s">
        <v>19</v>
      </c>
      <c r="G1223" s="14" t="s">
        <v>1244</v>
      </c>
      <c r="H1223" s="3" t="s">
        <v>22</v>
      </c>
      <c r="I1223" s="15" t="s">
        <v>17</v>
      </c>
      <c r="J1223" s="6">
        <v>1</v>
      </c>
      <c r="K1223" s="6">
        <v>295.5</v>
      </c>
      <c r="L1223" s="15" t="s">
        <v>16</v>
      </c>
      <c r="M1223" s="6">
        <f t="shared" si="19"/>
        <v>295.5</v>
      </c>
      <c r="N1223"/>
      <c r="O1223"/>
      <c r="P1223"/>
      <c r="Q1223"/>
      <c r="R1223"/>
      <c r="S1223"/>
      <c r="T1223"/>
      <c r="U1223"/>
    </row>
    <row r="1224" spans="1:21" x14ac:dyDescent="0.2">
      <c r="A1224" s="15" t="s">
        <v>13</v>
      </c>
      <c r="B1224" s="15" t="s">
        <v>14</v>
      </c>
      <c r="C1224" s="15" t="s">
        <v>15</v>
      </c>
      <c r="D1224" s="11">
        <v>43571</v>
      </c>
      <c r="E1224" s="5">
        <v>0.41033716435185186</v>
      </c>
      <c r="F1224" s="3" t="s">
        <v>18</v>
      </c>
      <c r="G1224" s="14" t="s">
        <v>1245</v>
      </c>
      <c r="H1224" s="3" t="s">
        <v>22</v>
      </c>
      <c r="I1224" s="15" t="s">
        <v>17</v>
      </c>
      <c r="J1224" s="6">
        <v>10</v>
      </c>
      <c r="K1224" s="6">
        <v>295.5</v>
      </c>
      <c r="L1224" s="15" t="s">
        <v>16</v>
      </c>
      <c r="M1224" s="6">
        <f t="shared" si="19"/>
        <v>2955</v>
      </c>
      <c r="N1224"/>
      <c r="O1224"/>
      <c r="P1224"/>
      <c r="Q1224"/>
      <c r="R1224"/>
      <c r="S1224"/>
      <c r="T1224"/>
      <c r="U1224"/>
    </row>
    <row r="1225" spans="1:21" x14ac:dyDescent="0.2">
      <c r="A1225" s="15" t="s">
        <v>13</v>
      </c>
      <c r="B1225" s="15" t="s">
        <v>14</v>
      </c>
      <c r="C1225" s="15" t="s">
        <v>15</v>
      </c>
      <c r="D1225" s="11">
        <v>43571</v>
      </c>
      <c r="E1225" s="5">
        <v>0.41033716435185186</v>
      </c>
      <c r="F1225" s="3" t="s">
        <v>18</v>
      </c>
      <c r="G1225" s="14" t="s">
        <v>1246</v>
      </c>
      <c r="H1225" s="3" t="s">
        <v>22</v>
      </c>
      <c r="I1225" s="15" t="s">
        <v>17</v>
      </c>
      <c r="J1225" s="6">
        <v>72</v>
      </c>
      <c r="K1225" s="6">
        <v>295.5</v>
      </c>
      <c r="L1225" s="15" t="s">
        <v>16</v>
      </c>
      <c r="M1225" s="6">
        <f t="shared" si="19"/>
        <v>21276</v>
      </c>
      <c r="N1225"/>
      <c r="O1225"/>
      <c r="P1225"/>
      <c r="Q1225"/>
      <c r="R1225"/>
      <c r="S1225"/>
      <c r="T1225"/>
      <c r="U1225"/>
    </row>
    <row r="1226" spans="1:21" x14ac:dyDescent="0.2">
      <c r="A1226" s="15" t="s">
        <v>13</v>
      </c>
      <c r="B1226" s="15" t="s">
        <v>14</v>
      </c>
      <c r="C1226" s="15" t="s">
        <v>15</v>
      </c>
      <c r="D1226" s="11">
        <v>43571</v>
      </c>
      <c r="E1226" s="5">
        <v>0.41033717592592595</v>
      </c>
      <c r="F1226" s="3" t="s">
        <v>21</v>
      </c>
      <c r="G1226" s="14" t="s">
        <v>1247</v>
      </c>
      <c r="H1226" s="3" t="s">
        <v>22</v>
      </c>
      <c r="I1226" s="15" t="s">
        <v>17</v>
      </c>
      <c r="J1226" s="6">
        <v>2</v>
      </c>
      <c r="K1226" s="6">
        <v>295.5</v>
      </c>
      <c r="L1226" s="15" t="s">
        <v>16</v>
      </c>
      <c r="M1226" s="6">
        <f t="shared" si="19"/>
        <v>591</v>
      </c>
      <c r="N1226"/>
      <c r="O1226"/>
      <c r="P1226"/>
      <c r="Q1226"/>
      <c r="R1226"/>
      <c r="S1226"/>
      <c r="T1226"/>
      <c r="U1226"/>
    </row>
    <row r="1227" spans="1:21" x14ac:dyDescent="0.2">
      <c r="A1227" s="15" t="s">
        <v>13</v>
      </c>
      <c r="B1227" s="15" t="s">
        <v>14</v>
      </c>
      <c r="C1227" s="15" t="s">
        <v>15</v>
      </c>
      <c r="D1227" s="11">
        <v>43571</v>
      </c>
      <c r="E1227" s="5">
        <v>0.41033717592592595</v>
      </c>
      <c r="F1227" s="3" t="s">
        <v>19</v>
      </c>
      <c r="G1227" s="14" t="s">
        <v>1248</v>
      </c>
      <c r="H1227" s="3" t="s">
        <v>22</v>
      </c>
      <c r="I1227" s="15" t="s">
        <v>17</v>
      </c>
      <c r="J1227" s="6">
        <v>27</v>
      </c>
      <c r="K1227" s="6">
        <v>295.5</v>
      </c>
      <c r="L1227" s="15" t="s">
        <v>16</v>
      </c>
      <c r="M1227" s="6">
        <f t="shared" si="19"/>
        <v>7978.5</v>
      </c>
      <c r="N1227"/>
      <c r="O1227"/>
      <c r="P1227"/>
      <c r="Q1227"/>
      <c r="R1227"/>
      <c r="S1227"/>
      <c r="T1227"/>
      <c r="U1227"/>
    </row>
    <row r="1228" spans="1:21" x14ac:dyDescent="0.2">
      <c r="A1228" s="15" t="s">
        <v>13</v>
      </c>
      <c r="B1228" s="15" t="s">
        <v>14</v>
      </c>
      <c r="C1228" s="15" t="s">
        <v>15</v>
      </c>
      <c r="D1228" s="11">
        <v>43571</v>
      </c>
      <c r="E1228" s="5">
        <v>0.41033728009259263</v>
      </c>
      <c r="F1228" s="3" t="s">
        <v>19</v>
      </c>
      <c r="G1228" s="14" t="s">
        <v>1249</v>
      </c>
      <c r="H1228" s="3" t="s">
        <v>22</v>
      </c>
      <c r="I1228" s="15" t="s">
        <v>17</v>
      </c>
      <c r="J1228" s="6">
        <v>24</v>
      </c>
      <c r="K1228" s="6">
        <v>295.5</v>
      </c>
      <c r="L1228" s="15" t="s">
        <v>16</v>
      </c>
      <c r="M1228" s="6">
        <f t="shared" si="19"/>
        <v>7092</v>
      </c>
      <c r="N1228"/>
      <c r="O1228"/>
      <c r="P1228"/>
      <c r="Q1228"/>
      <c r="R1228"/>
      <c r="S1228"/>
      <c r="T1228"/>
      <c r="U1228"/>
    </row>
    <row r="1229" spans="1:21" x14ac:dyDescent="0.2">
      <c r="A1229" s="15" t="s">
        <v>13</v>
      </c>
      <c r="B1229" s="15" t="s">
        <v>14</v>
      </c>
      <c r="C1229" s="15" t="s">
        <v>15</v>
      </c>
      <c r="D1229" s="11">
        <v>43571</v>
      </c>
      <c r="E1229" s="5">
        <v>0.41033740740740737</v>
      </c>
      <c r="F1229" s="3" t="s">
        <v>18</v>
      </c>
      <c r="G1229" s="14" t="s">
        <v>1250</v>
      </c>
      <c r="H1229" s="3" t="s">
        <v>22</v>
      </c>
      <c r="I1229" s="15" t="s">
        <v>17</v>
      </c>
      <c r="J1229" s="6">
        <v>26</v>
      </c>
      <c r="K1229" s="6">
        <v>295.5</v>
      </c>
      <c r="L1229" s="15" t="s">
        <v>16</v>
      </c>
      <c r="M1229" s="6">
        <f t="shared" si="19"/>
        <v>7683</v>
      </c>
      <c r="N1229"/>
      <c r="O1229"/>
      <c r="P1229"/>
      <c r="Q1229"/>
      <c r="R1229"/>
      <c r="S1229"/>
      <c r="T1229"/>
      <c r="U1229"/>
    </row>
    <row r="1230" spans="1:21" x14ac:dyDescent="0.2">
      <c r="A1230" s="15" t="s">
        <v>13</v>
      </c>
      <c r="B1230" s="15" t="s">
        <v>14</v>
      </c>
      <c r="C1230" s="15" t="s">
        <v>15</v>
      </c>
      <c r="D1230" s="11">
        <v>43571</v>
      </c>
      <c r="E1230" s="5">
        <v>0.41033741898148146</v>
      </c>
      <c r="F1230" s="3" t="s">
        <v>19</v>
      </c>
      <c r="G1230" s="14" t="s">
        <v>1251</v>
      </c>
      <c r="H1230" s="3" t="s">
        <v>22</v>
      </c>
      <c r="I1230" s="15" t="s">
        <v>17</v>
      </c>
      <c r="J1230" s="6">
        <v>22</v>
      </c>
      <c r="K1230" s="6">
        <v>295.5</v>
      </c>
      <c r="L1230" s="15" t="s">
        <v>16</v>
      </c>
      <c r="M1230" s="6">
        <f t="shared" si="19"/>
        <v>6501</v>
      </c>
      <c r="N1230"/>
      <c r="O1230"/>
      <c r="P1230"/>
      <c r="Q1230"/>
      <c r="R1230"/>
      <c r="S1230"/>
      <c r="T1230"/>
      <c r="U1230"/>
    </row>
    <row r="1231" spans="1:21" x14ac:dyDescent="0.2">
      <c r="A1231" s="15" t="s">
        <v>13</v>
      </c>
      <c r="B1231" s="15" t="s">
        <v>14</v>
      </c>
      <c r="C1231" s="15" t="s">
        <v>15</v>
      </c>
      <c r="D1231" s="11">
        <v>43571</v>
      </c>
      <c r="E1231" s="5">
        <v>0.41137355324074076</v>
      </c>
      <c r="F1231" s="3" t="s">
        <v>18</v>
      </c>
      <c r="G1231" s="14" t="s">
        <v>1252</v>
      </c>
      <c r="H1231" s="3" t="s">
        <v>22</v>
      </c>
      <c r="I1231" s="15" t="s">
        <v>17</v>
      </c>
      <c r="J1231" s="6">
        <v>60</v>
      </c>
      <c r="K1231" s="6">
        <v>295.39999999999998</v>
      </c>
      <c r="L1231" s="15" t="s">
        <v>16</v>
      </c>
      <c r="M1231" s="6">
        <f t="shared" si="19"/>
        <v>17724</v>
      </c>
      <c r="N1231"/>
      <c r="O1231"/>
      <c r="P1231"/>
      <c r="Q1231"/>
      <c r="R1231"/>
      <c r="S1231"/>
      <c r="T1231"/>
      <c r="U1231"/>
    </row>
    <row r="1232" spans="1:21" x14ac:dyDescent="0.2">
      <c r="A1232" s="15" t="s">
        <v>13</v>
      </c>
      <c r="B1232" s="15" t="s">
        <v>14</v>
      </c>
      <c r="C1232" s="15" t="s">
        <v>15</v>
      </c>
      <c r="D1232" s="11">
        <v>43571</v>
      </c>
      <c r="E1232" s="5">
        <v>0.41137366898148148</v>
      </c>
      <c r="F1232" s="3" t="s">
        <v>21</v>
      </c>
      <c r="G1232" s="14" t="s">
        <v>1253</v>
      </c>
      <c r="H1232" s="3" t="s">
        <v>22</v>
      </c>
      <c r="I1232" s="15" t="s">
        <v>17</v>
      </c>
      <c r="J1232" s="6">
        <v>26</v>
      </c>
      <c r="K1232" s="6">
        <v>295.39999999999998</v>
      </c>
      <c r="L1232" s="15" t="s">
        <v>16</v>
      </c>
      <c r="M1232" s="6">
        <f t="shared" ref="M1232:M1295" si="20">J1232*K1232</f>
        <v>7680.4</v>
      </c>
      <c r="N1232"/>
      <c r="O1232"/>
      <c r="P1232"/>
      <c r="Q1232"/>
      <c r="R1232"/>
      <c r="S1232"/>
      <c r="T1232"/>
      <c r="U1232"/>
    </row>
    <row r="1233" spans="1:21" x14ac:dyDescent="0.2">
      <c r="A1233" s="15" t="s">
        <v>13</v>
      </c>
      <c r="B1233" s="15" t="s">
        <v>14</v>
      </c>
      <c r="C1233" s="15" t="s">
        <v>15</v>
      </c>
      <c r="D1233" s="11">
        <v>43571</v>
      </c>
      <c r="E1233" s="5">
        <v>0.41137366898148148</v>
      </c>
      <c r="F1233" s="3" t="s">
        <v>19</v>
      </c>
      <c r="G1233" s="14" t="s">
        <v>1254</v>
      </c>
      <c r="H1233" s="3" t="s">
        <v>22</v>
      </c>
      <c r="I1233" s="15" t="s">
        <v>17</v>
      </c>
      <c r="J1233" s="6">
        <v>30</v>
      </c>
      <c r="K1233" s="6">
        <v>295.39999999999998</v>
      </c>
      <c r="L1233" s="15" t="s">
        <v>16</v>
      </c>
      <c r="M1233" s="6">
        <f t="shared" si="20"/>
        <v>8862</v>
      </c>
      <c r="N1233"/>
      <c r="O1233"/>
      <c r="P1233"/>
      <c r="Q1233"/>
      <c r="R1233"/>
      <c r="S1233"/>
      <c r="T1233"/>
      <c r="U1233"/>
    </row>
    <row r="1234" spans="1:21" x14ac:dyDescent="0.2">
      <c r="A1234" s="15" t="s">
        <v>13</v>
      </c>
      <c r="B1234" s="15" t="s">
        <v>14</v>
      </c>
      <c r="C1234" s="15" t="s">
        <v>15</v>
      </c>
      <c r="D1234" s="11">
        <v>43571</v>
      </c>
      <c r="E1234" s="5">
        <v>0.41137366898148148</v>
      </c>
      <c r="F1234" s="3" t="s">
        <v>20</v>
      </c>
      <c r="G1234" s="14" t="s">
        <v>1255</v>
      </c>
      <c r="H1234" s="3" t="s">
        <v>22</v>
      </c>
      <c r="I1234" s="15" t="s">
        <v>17</v>
      </c>
      <c r="J1234" s="6">
        <v>2</v>
      </c>
      <c r="K1234" s="6">
        <v>295.39999999999998</v>
      </c>
      <c r="L1234" s="15" t="s">
        <v>16</v>
      </c>
      <c r="M1234" s="6">
        <f t="shared" si="20"/>
        <v>590.79999999999995</v>
      </c>
      <c r="N1234"/>
      <c r="O1234"/>
      <c r="P1234"/>
      <c r="Q1234"/>
      <c r="R1234"/>
      <c r="S1234"/>
      <c r="T1234"/>
      <c r="U1234"/>
    </row>
    <row r="1235" spans="1:21" x14ac:dyDescent="0.2">
      <c r="A1235" s="15" t="s">
        <v>13</v>
      </c>
      <c r="B1235" s="15" t="s">
        <v>14</v>
      </c>
      <c r="C1235" s="15" t="s">
        <v>15</v>
      </c>
      <c r="D1235" s="11">
        <v>43571</v>
      </c>
      <c r="E1235" s="5">
        <v>0.41139388888888889</v>
      </c>
      <c r="F1235" s="3" t="s">
        <v>19</v>
      </c>
      <c r="G1235" s="14" t="s">
        <v>1256</v>
      </c>
      <c r="H1235" s="3" t="s">
        <v>22</v>
      </c>
      <c r="I1235" s="15" t="s">
        <v>17</v>
      </c>
      <c r="J1235" s="6">
        <v>16</v>
      </c>
      <c r="K1235" s="6">
        <v>295.3</v>
      </c>
      <c r="L1235" s="15" t="s">
        <v>16</v>
      </c>
      <c r="M1235" s="6">
        <f t="shared" si="20"/>
        <v>4724.8</v>
      </c>
      <c r="N1235"/>
      <c r="O1235"/>
      <c r="P1235"/>
      <c r="Q1235"/>
      <c r="R1235"/>
      <c r="S1235"/>
      <c r="T1235"/>
      <c r="U1235"/>
    </row>
    <row r="1236" spans="1:21" x14ac:dyDescent="0.2">
      <c r="A1236" s="15" t="s">
        <v>13</v>
      </c>
      <c r="B1236" s="15" t="s">
        <v>14</v>
      </c>
      <c r="C1236" s="15" t="s">
        <v>15</v>
      </c>
      <c r="D1236" s="11">
        <v>43571</v>
      </c>
      <c r="E1236" s="5">
        <v>0.41527826388888894</v>
      </c>
      <c r="F1236" s="3" t="s">
        <v>18</v>
      </c>
      <c r="G1236" s="14" t="s">
        <v>1257</v>
      </c>
      <c r="H1236" s="3" t="s">
        <v>22</v>
      </c>
      <c r="I1236" s="15" t="s">
        <v>17</v>
      </c>
      <c r="J1236" s="6">
        <v>19</v>
      </c>
      <c r="K1236" s="6">
        <v>295.60000000000002</v>
      </c>
      <c r="L1236" s="15" t="s">
        <v>16</v>
      </c>
      <c r="M1236" s="6">
        <f t="shared" si="20"/>
        <v>5616.4000000000005</v>
      </c>
      <c r="N1236"/>
      <c r="O1236"/>
      <c r="P1236"/>
      <c r="Q1236"/>
      <c r="R1236"/>
      <c r="S1236"/>
      <c r="T1236"/>
      <c r="U1236"/>
    </row>
    <row r="1237" spans="1:21" x14ac:dyDescent="0.2">
      <c r="A1237" s="15" t="s">
        <v>13</v>
      </c>
      <c r="B1237" s="15" t="s">
        <v>14</v>
      </c>
      <c r="C1237" s="15" t="s">
        <v>15</v>
      </c>
      <c r="D1237" s="11">
        <v>43571</v>
      </c>
      <c r="E1237" s="5">
        <v>0.41527826388888894</v>
      </c>
      <c r="F1237" s="3" t="s">
        <v>18</v>
      </c>
      <c r="G1237" s="14" t="s">
        <v>1258</v>
      </c>
      <c r="H1237" s="3" t="s">
        <v>22</v>
      </c>
      <c r="I1237" s="15" t="s">
        <v>17</v>
      </c>
      <c r="J1237" s="6">
        <v>34</v>
      </c>
      <c r="K1237" s="6">
        <v>295.60000000000002</v>
      </c>
      <c r="L1237" s="15" t="s">
        <v>16</v>
      </c>
      <c r="M1237" s="6">
        <f t="shared" si="20"/>
        <v>10050.400000000001</v>
      </c>
      <c r="N1237"/>
      <c r="O1237"/>
      <c r="P1237"/>
      <c r="Q1237"/>
      <c r="R1237"/>
      <c r="S1237"/>
      <c r="T1237"/>
      <c r="U1237"/>
    </row>
    <row r="1238" spans="1:21" x14ac:dyDescent="0.2">
      <c r="A1238" s="15" t="s">
        <v>13</v>
      </c>
      <c r="B1238" s="15" t="s">
        <v>14</v>
      </c>
      <c r="C1238" s="15" t="s">
        <v>15</v>
      </c>
      <c r="D1238" s="11">
        <v>43571</v>
      </c>
      <c r="E1238" s="5">
        <v>0.41597239583333329</v>
      </c>
      <c r="F1238" s="3" t="s">
        <v>20</v>
      </c>
      <c r="G1238" s="14" t="s">
        <v>1259</v>
      </c>
      <c r="H1238" s="3" t="s">
        <v>22</v>
      </c>
      <c r="I1238" s="15" t="s">
        <v>17</v>
      </c>
      <c r="J1238" s="6">
        <v>28</v>
      </c>
      <c r="K1238" s="6">
        <v>295.60000000000002</v>
      </c>
      <c r="L1238" s="15" t="s">
        <v>16</v>
      </c>
      <c r="M1238" s="6">
        <f t="shared" si="20"/>
        <v>8276.8000000000011</v>
      </c>
      <c r="N1238"/>
      <c r="O1238"/>
      <c r="P1238"/>
      <c r="Q1238"/>
      <c r="R1238"/>
      <c r="S1238"/>
      <c r="T1238"/>
      <c r="U1238"/>
    </row>
    <row r="1239" spans="1:21" x14ac:dyDescent="0.2">
      <c r="A1239" s="15" t="s">
        <v>13</v>
      </c>
      <c r="B1239" s="15" t="s">
        <v>14</v>
      </c>
      <c r="C1239" s="15" t="s">
        <v>15</v>
      </c>
      <c r="D1239" s="11">
        <v>43571</v>
      </c>
      <c r="E1239" s="5">
        <v>0.41597240740740737</v>
      </c>
      <c r="F1239" s="3" t="s">
        <v>18</v>
      </c>
      <c r="G1239" s="14" t="s">
        <v>1260</v>
      </c>
      <c r="H1239" s="3" t="s">
        <v>22</v>
      </c>
      <c r="I1239" s="15" t="s">
        <v>17</v>
      </c>
      <c r="J1239" s="6">
        <v>35</v>
      </c>
      <c r="K1239" s="6">
        <v>295.60000000000002</v>
      </c>
      <c r="L1239" s="15" t="s">
        <v>16</v>
      </c>
      <c r="M1239" s="6">
        <f t="shared" si="20"/>
        <v>10346</v>
      </c>
      <c r="N1239"/>
      <c r="O1239"/>
      <c r="P1239"/>
      <c r="Q1239"/>
      <c r="R1239"/>
      <c r="S1239"/>
      <c r="T1239"/>
      <c r="U1239"/>
    </row>
    <row r="1240" spans="1:21" x14ac:dyDescent="0.2">
      <c r="A1240" s="15" t="s">
        <v>13</v>
      </c>
      <c r="B1240" s="15" t="s">
        <v>14</v>
      </c>
      <c r="C1240" s="15" t="s">
        <v>15</v>
      </c>
      <c r="D1240" s="11">
        <v>43571</v>
      </c>
      <c r="E1240" s="5">
        <v>0.41666684027777778</v>
      </c>
      <c r="F1240" s="3" t="s">
        <v>21</v>
      </c>
      <c r="G1240" s="14" t="s">
        <v>1261</v>
      </c>
      <c r="H1240" s="3" t="s">
        <v>22</v>
      </c>
      <c r="I1240" s="15" t="s">
        <v>17</v>
      </c>
      <c r="J1240" s="6">
        <v>23</v>
      </c>
      <c r="K1240" s="6">
        <v>295.60000000000002</v>
      </c>
      <c r="L1240" s="15" t="s">
        <v>16</v>
      </c>
      <c r="M1240" s="6">
        <f t="shared" si="20"/>
        <v>6798.8</v>
      </c>
      <c r="N1240"/>
      <c r="O1240"/>
      <c r="P1240"/>
      <c r="Q1240"/>
      <c r="R1240"/>
      <c r="S1240"/>
      <c r="T1240"/>
      <c r="U1240"/>
    </row>
    <row r="1241" spans="1:21" x14ac:dyDescent="0.2">
      <c r="A1241" s="15" t="s">
        <v>13</v>
      </c>
      <c r="B1241" s="15" t="s">
        <v>14</v>
      </c>
      <c r="C1241" s="15" t="s">
        <v>15</v>
      </c>
      <c r="D1241" s="11">
        <v>43571</v>
      </c>
      <c r="E1241" s="5">
        <v>0.41666685185185187</v>
      </c>
      <c r="F1241" s="3" t="s">
        <v>18</v>
      </c>
      <c r="G1241" s="14" t="s">
        <v>1262</v>
      </c>
      <c r="H1241" s="3" t="s">
        <v>22</v>
      </c>
      <c r="I1241" s="15" t="s">
        <v>17</v>
      </c>
      <c r="J1241" s="6">
        <v>40</v>
      </c>
      <c r="K1241" s="6">
        <v>295.60000000000002</v>
      </c>
      <c r="L1241" s="15" t="s">
        <v>16</v>
      </c>
      <c r="M1241" s="6">
        <f t="shared" si="20"/>
        <v>11824</v>
      </c>
      <c r="N1241"/>
      <c r="O1241"/>
      <c r="P1241"/>
      <c r="Q1241"/>
      <c r="R1241"/>
      <c r="S1241"/>
      <c r="T1241"/>
      <c r="U1241"/>
    </row>
    <row r="1242" spans="1:21" x14ac:dyDescent="0.2">
      <c r="A1242" s="15" t="s">
        <v>13</v>
      </c>
      <c r="B1242" s="15" t="s">
        <v>14</v>
      </c>
      <c r="C1242" s="15" t="s">
        <v>15</v>
      </c>
      <c r="D1242" s="11">
        <v>43571</v>
      </c>
      <c r="E1242" s="5">
        <v>0.4169472569444444</v>
      </c>
      <c r="F1242" s="3" t="s">
        <v>21</v>
      </c>
      <c r="G1242" s="14" t="s">
        <v>1263</v>
      </c>
      <c r="H1242" s="3" t="s">
        <v>22</v>
      </c>
      <c r="I1242" s="15" t="s">
        <v>17</v>
      </c>
      <c r="J1242" s="6">
        <v>4</v>
      </c>
      <c r="K1242" s="6">
        <v>295.8</v>
      </c>
      <c r="L1242" s="15" t="s">
        <v>16</v>
      </c>
      <c r="M1242" s="6">
        <f t="shared" si="20"/>
        <v>1183.2</v>
      </c>
      <c r="N1242"/>
      <c r="O1242"/>
      <c r="P1242"/>
      <c r="Q1242"/>
      <c r="R1242"/>
      <c r="S1242"/>
      <c r="T1242"/>
      <c r="U1242"/>
    </row>
    <row r="1243" spans="1:21" x14ac:dyDescent="0.2">
      <c r="A1243" s="15" t="s">
        <v>13</v>
      </c>
      <c r="B1243" s="15" t="s">
        <v>14</v>
      </c>
      <c r="C1243" s="15" t="s">
        <v>15</v>
      </c>
      <c r="D1243" s="11">
        <v>43571</v>
      </c>
      <c r="E1243" s="5">
        <v>0.4169472569444444</v>
      </c>
      <c r="F1243" s="3" t="s">
        <v>21</v>
      </c>
      <c r="G1243" s="14" t="s">
        <v>1264</v>
      </c>
      <c r="H1243" s="3" t="s">
        <v>22</v>
      </c>
      <c r="I1243" s="15" t="s">
        <v>17</v>
      </c>
      <c r="J1243" s="6">
        <v>6</v>
      </c>
      <c r="K1243" s="6">
        <v>295.8</v>
      </c>
      <c r="L1243" s="15" t="s">
        <v>16</v>
      </c>
      <c r="M1243" s="6">
        <f t="shared" si="20"/>
        <v>1774.8000000000002</v>
      </c>
      <c r="N1243"/>
      <c r="O1243"/>
      <c r="P1243"/>
      <c r="Q1243"/>
      <c r="R1243"/>
      <c r="S1243"/>
      <c r="T1243"/>
      <c r="U1243"/>
    </row>
    <row r="1244" spans="1:21" x14ac:dyDescent="0.2">
      <c r="A1244" s="15" t="s">
        <v>13</v>
      </c>
      <c r="B1244" s="15" t="s">
        <v>14</v>
      </c>
      <c r="C1244" s="15" t="s">
        <v>15</v>
      </c>
      <c r="D1244" s="11">
        <v>43571</v>
      </c>
      <c r="E1244" s="5">
        <v>0.4169472569444444</v>
      </c>
      <c r="F1244" s="3" t="s">
        <v>19</v>
      </c>
      <c r="G1244" s="14" t="s">
        <v>1265</v>
      </c>
      <c r="H1244" s="3" t="s">
        <v>22</v>
      </c>
      <c r="I1244" s="15" t="s">
        <v>17</v>
      </c>
      <c r="J1244" s="6">
        <v>12</v>
      </c>
      <c r="K1244" s="6">
        <v>295.8</v>
      </c>
      <c r="L1244" s="15" t="s">
        <v>16</v>
      </c>
      <c r="M1244" s="6">
        <f t="shared" si="20"/>
        <v>3549.6000000000004</v>
      </c>
      <c r="N1244"/>
      <c r="O1244"/>
      <c r="P1244"/>
      <c r="Q1244"/>
      <c r="R1244"/>
      <c r="S1244"/>
      <c r="T1244"/>
      <c r="U1244"/>
    </row>
    <row r="1245" spans="1:21" x14ac:dyDescent="0.2">
      <c r="A1245" s="15" t="s">
        <v>13</v>
      </c>
      <c r="B1245" s="15" t="s">
        <v>14</v>
      </c>
      <c r="C1245" s="15" t="s">
        <v>15</v>
      </c>
      <c r="D1245" s="11">
        <v>43571</v>
      </c>
      <c r="E1245" s="5">
        <v>0.4169472569444444</v>
      </c>
      <c r="F1245" s="3" t="s">
        <v>19</v>
      </c>
      <c r="G1245" s="14" t="s">
        <v>1266</v>
      </c>
      <c r="H1245" s="3" t="s">
        <v>22</v>
      </c>
      <c r="I1245" s="15" t="s">
        <v>17</v>
      </c>
      <c r="J1245" s="6">
        <v>105</v>
      </c>
      <c r="K1245" s="6">
        <v>295.8</v>
      </c>
      <c r="L1245" s="15" t="s">
        <v>16</v>
      </c>
      <c r="M1245" s="6">
        <f t="shared" si="20"/>
        <v>31059</v>
      </c>
      <c r="N1245"/>
      <c r="O1245"/>
      <c r="P1245"/>
      <c r="Q1245"/>
      <c r="R1245"/>
      <c r="S1245"/>
      <c r="T1245"/>
      <c r="U1245"/>
    </row>
    <row r="1246" spans="1:21" x14ac:dyDescent="0.2">
      <c r="A1246" s="15" t="s">
        <v>13</v>
      </c>
      <c r="B1246" s="15" t="s">
        <v>14</v>
      </c>
      <c r="C1246" s="15" t="s">
        <v>15</v>
      </c>
      <c r="D1246" s="11">
        <v>43571</v>
      </c>
      <c r="E1246" s="5">
        <v>0.41694737268518517</v>
      </c>
      <c r="F1246" s="3" t="s">
        <v>18</v>
      </c>
      <c r="G1246" s="14" t="s">
        <v>1267</v>
      </c>
      <c r="H1246" s="3" t="s">
        <v>22</v>
      </c>
      <c r="I1246" s="15" t="s">
        <v>17</v>
      </c>
      <c r="J1246" s="6">
        <v>35</v>
      </c>
      <c r="K1246" s="6">
        <v>295.8</v>
      </c>
      <c r="L1246" s="15" t="s">
        <v>16</v>
      </c>
      <c r="M1246" s="6">
        <f t="shared" si="20"/>
        <v>10353</v>
      </c>
      <c r="N1246"/>
      <c r="O1246"/>
      <c r="P1246"/>
      <c r="Q1246"/>
      <c r="R1246"/>
      <c r="S1246"/>
      <c r="T1246"/>
      <c r="U1246"/>
    </row>
    <row r="1247" spans="1:21" x14ac:dyDescent="0.2">
      <c r="A1247" s="15" t="s">
        <v>13</v>
      </c>
      <c r="B1247" s="15" t="s">
        <v>14</v>
      </c>
      <c r="C1247" s="15" t="s">
        <v>15</v>
      </c>
      <c r="D1247" s="11">
        <v>43571</v>
      </c>
      <c r="E1247" s="5">
        <v>0.41694737268518517</v>
      </c>
      <c r="F1247" s="3" t="s">
        <v>18</v>
      </c>
      <c r="G1247" s="14" t="s">
        <v>1268</v>
      </c>
      <c r="H1247" s="3" t="s">
        <v>22</v>
      </c>
      <c r="I1247" s="15" t="s">
        <v>17</v>
      </c>
      <c r="J1247" s="6">
        <v>20</v>
      </c>
      <c r="K1247" s="6">
        <v>295.8</v>
      </c>
      <c r="L1247" s="15" t="s">
        <v>16</v>
      </c>
      <c r="M1247" s="6">
        <f t="shared" si="20"/>
        <v>5916</v>
      </c>
      <c r="N1247"/>
      <c r="O1247"/>
      <c r="P1247"/>
      <c r="Q1247"/>
      <c r="R1247"/>
      <c r="S1247"/>
      <c r="T1247"/>
      <c r="U1247"/>
    </row>
    <row r="1248" spans="1:21" x14ac:dyDescent="0.2">
      <c r="A1248" s="15" t="s">
        <v>13</v>
      </c>
      <c r="B1248" s="15" t="s">
        <v>14</v>
      </c>
      <c r="C1248" s="15" t="s">
        <v>15</v>
      </c>
      <c r="D1248" s="11">
        <v>43571</v>
      </c>
      <c r="E1248" s="5">
        <v>0.4169513773148148</v>
      </c>
      <c r="F1248" s="3" t="s">
        <v>18</v>
      </c>
      <c r="G1248" s="14" t="s">
        <v>1269</v>
      </c>
      <c r="H1248" s="3" t="s">
        <v>22</v>
      </c>
      <c r="I1248" s="15" t="s">
        <v>17</v>
      </c>
      <c r="J1248" s="6">
        <v>45</v>
      </c>
      <c r="K1248" s="6">
        <v>295.7</v>
      </c>
      <c r="L1248" s="15" t="s">
        <v>16</v>
      </c>
      <c r="M1248" s="6">
        <f t="shared" si="20"/>
        <v>13306.5</v>
      </c>
      <c r="N1248"/>
      <c r="O1248"/>
      <c r="P1248"/>
      <c r="Q1248"/>
      <c r="R1248"/>
      <c r="S1248"/>
      <c r="T1248"/>
      <c r="U1248"/>
    </row>
    <row r="1249" spans="1:21" x14ac:dyDescent="0.2">
      <c r="A1249" s="15" t="s">
        <v>13</v>
      </c>
      <c r="B1249" s="15" t="s">
        <v>14</v>
      </c>
      <c r="C1249" s="15" t="s">
        <v>15</v>
      </c>
      <c r="D1249" s="11">
        <v>43571</v>
      </c>
      <c r="E1249" s="5">
        <v>0.41823644675925925</v>
      </c>
      <c r="F1249" s="3" t="s">
        <v>19</v>
      </c>
      <c r="G1249" s="14" t="s">
        <v>1270</v>
      </c>
      <c r="H1249" s="3" t="s">
        <v>22</v>
      </c>
      <c r="I1249" s="15" t="s">
        <v>17</v>
      </c>
      <c r="J1249" s="6">
        <v>51</v>
      </c>
      <c r="K1249" s="6">
        <v>296</v>
      </c>
      <c r="L1249" s="15" t="s">
        <v>16</v>
      </c>
      <c r="M1249" s="6">
        <f t="shared" si="20"/>
        <v>15096</v>
      </c>
      <c r="N1249"/>
      <c r="O1249"/>
      <c r="P1249"/>
      <c r="Q1249"/>
      <c r="R1249"/>
      <c r="S1249"/>
      <c r="T1249"/>
      <c r="U1249"/>
    </row>
    <row r="1250" spans="1:21" x14ac:dyDescent="0.2">
      <c r="A1250" s="15" t="s">
        <v>13</v>
      </c>
      <c r="B1250" s="15" t="s">
        <v>14</v>
      </c>
      <c r="C1250" s="15" t="s">
        <v>15</v>
      </c>
      <c r="D1250" s="11">
        <v>43571</v>
      </c>
      <c r="E1250" s="5">
        <v>0.41823657407407411</v>
      </c>
      <c r="F1250" s="3" t="s">
        <v>18</v>
      </c>
      <c r="G1250" s="14" t="s">
        <v>1271</v>
      </c>
      <c r="H1250" s="3" t="s">
        <v>22</v>
      </c>
      <c r="I1250" s="15" t="s">
        <v>17</v>
      </c>
      <c r="J1250" s="6">
        <v>155</v>
      </c>
      <c r="K1250" s="6">
        <v>296</v>
      </c>
      <c r="L1250" s="15" t="s">
        <v>16</v>
      </c>
      <c r="M1250" s="6">
        <f t="shared" si="20"/>
        <v>45880</v>
      </c>
      <c r="N1250"/>
      <c r="O1250"/>
      <c r="P1250"/>
      <c r="Q1250"/>
      <c r="R1250"/>
      <c r="S1250"/>
      <c r="T1250"/>
      <c r="U1250"/>
    </row>
    <row r="1251" spans="1:21" x14ac:dyDescent="0.2">
      <c r="A1251" s="15" t="s">
        <v>13</v>
      </c>
      <c r="B1251" s="15" t="s">
        <v>14</v>
      </c>
      <c r="C1251" s="15" t="s">
        <v>15</v>
      </c>
      <c r="D1251" s="11">
        <v>43571</v>
      </c>
      <c r="E1251" s="5">
        <v>0.41963115740740742</v>
      </c>
      <c r="F1251" s="3" t="s">
        <v>18</v>
      </c>
      <c r="G1251" s="14" t="s">
        <v>1272</v>
      </c>
      <c r="H1251" s="3" t="s">
        <v>22</v>
      </c>
      <c r="I1251" s="15" t="s">
        <v>17</v>
      </c>
      <c r="J1251" s="6">
        <v>39</v>
      </c>
      <c r="K1251" s="6">
        <v>295.89999999999998</v>
      </c>
      <c r="L1251" s="15" t="s">
        <v>16</v>
      </c>
      <c r="M1251" s="6">
        <f t="shared" si="20"/>
        <v>11540.099999999999</v>
      </c>
      <c r="N1251"/>
      <c r="O1251"/>
      <c r="P1251"/>
      <c r="Q1251"/>
      <c r="R1251"/>
      <c r="S1251"/>
      <c r="T1251"/>
      <c r="U1251"/>
    </row>
    <row r="1252" spans="1:21" x14ac:dyDescent="0.2">
      <c r="A1252" s="15" t="s">
        <v>13</v>
      </c>
      <c r="B1252" s="15" t="s">
        <v>14</v>
      </c>
      <c r="C1252" s="15" t="s">
        <v>15</v>
      </c>
      <c r="D1252" s="11">
        <v>43571</v>
      </c>
      <c r="E1252" s="5">
        <v>0.41963127314814813</v>
      </c>
      <c r="F1252" s="3" t="s">
        <v>19</v>
      </c>
      <c r="G1252" s="14" t="s">
        <v>1273</v>
      </c>
      <c r="H1252" s="3" t="s">
        <v>22</v>
      </c>
      <c r="I1252" s="15" t="s">
        <v>17</v>
      </c>
      <c r="J1252" s="6">
        <v>13</v>
      </c>
      <c r="K1252" s="6">
        <v>295.89999999999998</v>
      </c>
      <c r="L1252" s="15" t="s">
        <v>16</v>
      </c>
      <c r="M1252" s="6">
        <f t="shared" si="20"/>
        <v>3846.7</v>
      </c>
      <c r="N1252"/>
      <c r="O1252"/>
      <c r="P1252"/>
      <c r="Q1252"/>
      <c r="R1252"/>
      <c r="S1252"/>
      <c r="T1252"/>
      <c r="U1252"/>
    </row>
    <row r="1253" spans="1:21" x14ac:dyDescent="0.2">
      <c r="A1253" s="15" t="s">
        <v>13</v>
      </c>
      <c r="B1253" s="15" t="s">
        <v>14</v>
      </c>
      <c r="C1253" s="15" t="s">
        <v>15</v>
      </c>
      <c r="D1253" s="11">
        <v>43571</v>
      </c>
      <c r="E1253" s="5">
        <v>0.42038353009259261</v>
      </c>
      <c r="F1253" s="3" t="s">
        <v>18</v>
      </c>
      <c r="G1253" s="14" t="s">
        <v>1274</v>
      </c>
      <c r="H1253" s="3" t="s">
        <v>22</v>
      </c>
      <c r="I1253" s="15" t="s">
        <v>17</v>
      </c>
      <c r="J1253" s="6">
        <v>96</v>
      </c>
      <c r="K1253" s="6">
        <v>295.8</v>
      </c>
      <c r="L1253" s="15" t="s">
        <v>16</v>
      </c>
      <c r="M1253" s="6">
        <f t="shared" si="20"/>
        <v>28396.800000000003</v>
      </c>
      <c r="N1253"/>
      <c r="O1253"/>
      <c r="P1253"/>
      <c r="Q1253"/>
      <c r="R1253"/>
      <c r="S1253"/>
      <c r="T1253"/>
      <c r="U1253"/>
    </row>
    <row r="1254" spans="1:21" x14ac:dyDescent="0.2">
      <c r="A1254" s="15" t="s">
        <v>13</v>
      </c>
      <c r="B1254" s="15" t="s">
        <v>14</v>
      </c>
      <c r="C1254" s="15" t="s">
        <v>15</v>
      </c>
      <c r="D1254" s="11">
        <v>43571</v>
      </c>
      <c r="E1254" s="5">
        <v>0.42038353009259261</v>
      </c>
      <c r="F1254" s="3" t="s">
        <v>18</v>
      </c>
      <c r="G1254" s="14" t="s">
        <v>1275</v>
      </c>
      <c r="H1254" s="3" t="s">
        <v>22</v>
      </c>
      <c r="I1254" s="15" t="s">
        <v>17</v>
      </c>
      <c r="J1254" s="6">
        <v>36</v>
      </c>
      <c r="K1254" s="6">
        <v>295.8</v>
      </c>
      <c r="L1254" s="15" t="s">
        <v>16</v>
      </c>
      <c r="M1254" s="6">
        <f t="shared" si="20"/>
        <v>10648.800000000001</v>
      </c>
      <c r="N1254"/>
      <c r="O1254"/>
      <c r="P1254"/>
      <c r="Q1254"/>
      <c r="R1254"/>
      <c r="S1254"/>
      <c r="T1254"/>
      <c r="U1254"/>
    </row>
    <row r="1255" spans="1:21" x14ac:dyDescent="0.2">
      <c r="A1255" s="15" t="s">
        <v>13</v>
      </c>
      <c r="B1255" s="15" t="s">
        <v>14</v>
      </c>
      <c r="C1255" s="15" t="s">
        <v>15</v>
      </c>
      <c r="D1255" s="11">
        <v>43571</v>
      </c>
      <c r="E1255" s="5">
        <v>0.42038364583333337</v>
      </c>
      <c r="F1255" s="3" t="s">
        <v>19</v>
      </c>
      <c r="G1255" s="14" t="s">
        <v>1276</v>
      </c>
      <c r="H1255" s="3" t="s">
        <v>22</v>
      </c>
      <c r="I1255" s="15" t="s">
        <v>17</v>
      </c>
      <c r="J1255" s="6">
        <v>12</v>
      </c>
      <c r="K1255" s="6">
        <v>295.8</v>
      </c>
      <c r="L1255" s="15" t="s">
        <v>16</v>
      </c>
      <c r="M1255" s="6">
        <f t="shared" si="20"/>
        <v>3549.6000000000004</v>
      </c>
      <c r="N1255"/>
      <c r="O1255"/>
      <c r="P1255"/>
      <c r="Q1255"/>
      <c r="R1255"/>
      <c r="S1255"/>
      <c r="T1255"/>
      <c r="U1255"/>
    </row>
    <row r="1256" spans="1:21" x14ac:dyDescent="0.2">
      <c r="A1256" s="15" t="s">
        <v>13</v>
      </c>
      <c r="B1256" s="15" t="s">
        <v>14</v>
      </c>
      <c r="C1256" s="15" t="s">
        <v>15</v>
      </c>
      <c r="D1256" s="11">
        <v>43571</v>
      </c>
      <c r="E1256" s="5">
        <v>0.42249760416666665</v>
      </c>
      <c r="F1256" s="3" t="s">
        <v>18</v>
      </c>
      <c r="G1256" s="14" t="s">
        <v>1277</v>
      </c>
      <c r="H1256" s="3" t="s">
        <v>22</v>
      </c>
      <c r="I1256" s="15" t="s">
        <v>17</v>
      </c>
      <c r="J1256" s="6">
        <v>17</v>
      </c>
      <c r="K1256" s="6">
        <v>296.10000000000002</v>
      </c>
      <c r="L1256" s="15" t="s">
        <v>16</v>
      </c>
      <c r="M1256" s="6">
        <f t="shared" si="20"/>
        <v>5033.7000000000007</v>
      </c>
      <c r="N1256"/>
      <c r="O1256"/>
      <c r="P1256"/>
      <c r="Q1256"/>
      <c r="R1256"/>
      <c r="S1256"/>
      <c r="T1256"/>
      <c r="U1256"/>
    </row>
    <row r="1257" spans="1:21" x14ac:dyDescent="0.2">
      <c r="A1257" s="15" t="s">
        <v>13</v>
      </c>
      <c r="B1257" s="15" t="s">
        <v>14</v>
      </c>
      <c r="C1257" s="15" t="s">
        <v>15</v>
      </c>
      <c r="D1257" s="11">
        <v>43571</v>
      </c>
      <c r="E1257" s="5">
        <v>0.42278837962962962</v>
      </c>
      <c r="F1257" s="3" t="s">
        <v>19</v>
      </c>
      <c r="G1257" s="14" t="s">
        <v>1278</v>
      </c>
      <c r="H1257" s="3" t="s">
        <v>22</v>
      </c>
      <c r="I1257" s="15" t="s">
        <v>17</v>
      </c>
      <c r="J1257" s="6">
        <v>3</v>
      </c>
      <c r="K1257" s="6">
        <v>296</v>
      </c>
      <c r="L1257" s="15" t="s">
        <v>16</v>
      </c>
      <c r="M1257" s="6">
        <f t="shared" si="20"/>
        <v>888</v>
      </c>
      <c r="N1257"/>
      <c r="O1257"/>
      <c r="P1257"/>
      <c r="Q1257"/>
      <c r="R1257"/>
      <c r="S1257"/>
      <c r="T1257"/>
      <c r="U1257"/>
    </row>
    <row r="1258" spans="1:21" x14ac:dyDescent="0.2">
      <c r="A1258" s="15" t="s">
        <v>13</v>
      </c>
      <c r="B1258" s="15" t="s">
        <v>14</v>
      </c>
      <c r="C1258" s="15" t="s">
        <v>15</v>
      </c>
      <c r="D1258" s="11">
        <v>43571</v>
      </c>
      <c r="E1258" s="5">
        <v>0.42278837962962962</v>
      </c>
      <c r="F1258" s="3" t="s">
        <v>21</v>
      </c>
      <c r="G1258" s="14" t="s">
        <v>1279</v>
      </c>
      <c r="H1258" s="3" t="s">
        <v>22</v>
      </c>
      <c r="I1258" s="15" t="s">
        <v>17</v>
      </c>
      <c r="J1258" s="6">
        <v>10</v>
      </c>
      <c r="K1258" s="6">
        <v>296</v>
      </c>
      <c r="L1258" s="15" t="s">
        <v>16</v>
      </c>
      <c r="M1258" s="6">
        <f t="shared" si="20"/>
        <v>2960</v>
      </c>
      <c r="N1258"/>
      <c r="O1258"/>
      <c r="P1258"/>
      <c r="Q1258"/>
      <c r="R1258"/>
      <c r="S1258"/>
      <c r="T1258"/>
      <c r="U1258"/>
    </row>
    <row r="1259" spans="1:21" x14ac:dyDescent="0.2">
      <c r="A1259" s="15" t="s">
        <v>13</v>
      </c>
      <c r="B1259" s="15" t="s">
        <v>14</v>
      </c>
      <c r="C1259" s="15" t="s">
        <v>15</v>
      </c>
      <c r="D1259" s="11">
        <v>43571</v>
      </c>
      <c r="E1259" s="5">
        <v>0.42278837962962962</v>
      </c>
      <c r="F1259" s="3" t="s">
        <v>21</v>
      </c>
      <c r="G1259" s="14" t="s">
        <v>1280</v>
      </c>
      <c r="H1259" s="3" t="s">
        <v>22</v>
      </c>
      <c r="I1259" s="15" t="s">
        <v>17</v>
      </c>
      <c r="J1259" s="6">
        <v>31</v>
      </c>
      <c r="K1259" s="6">
        <v>296</v>
      </c>
      <c r="L1259" s="15" t="s">
        <v>16</v>
      </c>
      <c r="M1259" s="6">
        <f t="shared" si="20"/>
        <v>9176</v>
      </c>
      <c r="N1259"/>
      <c r="O1259"/>
      <c r="P1259"/>
      <c r="Q1259"/>
      <c r="R1259"/>
      <c r="S1259"/>
      <c r="T1259"/>
      <c r="U1259"/>
    </row>
    <row r="1260" spans="1:21" x14ac:dyDescent="0.2">
      <c r="A1260" s="15" t="s">
        <v>13</v>
      </c>
      <c r="B1260" s="15" t="s">
        <v>14</v>
      </c>
      <c r="C1260" s="15" t="s">
        <v>15</v>
      </c>
      <c r="D1260" s="11">
        <v>43571</v>
      </c>
      <c r="E1260" s="5">
        <v>0.42278849537037039</v>
      </c>
      <c r="F1260" s="3" t="s">
        <v>18</v>
      </c>
      <c r="G1260" s="14" t="s">
        <v>1281</v>
      </c>
      <c r="H1260" s="3" t="s">
        <v>22</v>
      </c>
      <c r="I1260" s="15" t="s">
        <v>17</v>
      </c>
      <c r="J1260" s="6">
        <v>123</v>
      </c>
      <c r="K1260" s="6">
        <v>296</v>
      </c>
      <c r="L1260" s="15" t="s">
        <v>16</v>
      </c>
      <c r="M1260" s="6">
        <f t="shared" si="20"/>
        <v>36408</v>
      </c>
      <c r="N1260"/>
      <c r="O1260"/>
      <c r="P1260"/>
      <c r="Q1260"/>
      <c r="R1260"/>
      <c r="S1260"/>
      <c r="T1260"/>
      <c r="U1260"/>
    </row>
    <row r="1261" spans="1:21" x14ac:dyDescent="0.2">
      <c r="A1261" s="15" t="s">
        <v>13</v>
      </c>
      <c r="B1261" s="15" t="s">
        <v>14</v>
      </c>
      <c r="C1261" s="15" t="s">
        <v>15</v>
      </c>
      <c r="D1261" s="11">
        <v>43571</v>
      </c>
      <c r="E1261" s="5">
        <v>0.42278861111111116</v>
      </c>
      <c r="F1261" s="3" t="s">
        <v>21</v>
      </c>
      <c r="G1261" s="14" t="s">
        <v>1282</v>
      </c>
      <c r="H1261" s="3" t="s">
        <v>22</v>
      </c>
      <c r="I1261" s="15" t="s">
        <v>17</v>
      </c>
      <c r="J1261" s="6">
        <v>3</v>
      </c>
      <c r="K1261" s="6">
        <v>296</v>
      </c>
      <c r="L1261" s="15" t="s">
        <v>16</v>
      </c>
      <c r="M1261" s="6">
        <f t="shared" si="20"/>
        <v>888</v>
      </c>
      <c r="N1261"/>
      <c r="O1261"/>
      <c r="P1261"/>
      <c r="Q1261"/>
      <c r="R1261"/>
      <c r="S1261"/>
      <c r="T1261"/>
      <c r="U1261"/>
    </row>
    <row r="1262" spans="1:21" x14ac:dyDescent="0.2">
      <c r="A1262" s="15" t="s">
        <v>13</v>
      </c>
      <c r="B1262" s="15" t="s">
        <v>14</v>
      </c>
      <c r="C1262" s="15" t="s">
        <v>15</v>
      </c>
      <c r="D1262" s="11">
        <v>43571</v>
      </c>
      <c r="E1262" s="5">
        <v>0.42278869212962961</v>
      </c>
      <c r="F1262" s="3" t="s">
        <v>18</v>
      </c>
      <c r="G1262" s="14" t="s">
        <v>1283</v>
      </c>
      <c r="H1262" s="3" t="s">
        <v>22</v>
      </c>
      <c r="I1262" s="15" t="s">
        <v>17</v>
      </c>
      <c r="J1262" s="6">
        <v>7</v>
      </c>
      <c r="K1262" s="6">
        <v>296</v>
      </c>
      <c r="L1262" s="15" t="s">
        <v>16</v>
      </c>
      <c r="M1262" s="6">
        <f t="shared" si="20"/>
        <v>2072</v>
      </c>
      <c r="N1262"/>
      <c r="O1262"/>
      <c r="P1262"/>
      <c r="Q1262"/>
      <c r="R1262"/>
      <c r="S1262"/>
      <c r="T1262"/>
      <c r="U1262"/>
    </row>
    <row r="1263" spans="1:21" x14ac:dyDescent="0.2">
      <c r="A1263" s="15" t="s">
        <v>13</v>
      </c>
      <c r="B1263" s="15" t="s">
        <v>14</v>
      </c>
      <c r="C1263" s="15" t="s">
        <v>15</v>
      </c>
      <c r="D1263" s="11">
        <v>43571</v>
      </c>
      <c r="E1263" s="5">
        <v>0.42395332175925926</v>
      </c>
      <c r="F1263" s="3" t="s">
        <v>18</v>
      </c>
      <c r="G1263" s="14" t="s">
        <v>1284</v>
      </c>
      <c r="H1263" s="3" t="s">
        <v>22</v>
      </c>
      <c r="I1263" s="15" t="s">
        <v>17</v>
      </c>
      <c r="J1263" s="6">
        <v>48</v>
      </c>
      <c r="K1263" s="6">
        <v>295.8</v>
      </c>
      <c r="L1263" s="15" t="s">
        <v>16</v>
      </c>
      <c r="M1263" s="6">
        <f t="shared" si="20"/>
        <v>14198.400000000001</v>
      </c>
      <c r="N1263"/>
      <c r="O1263"/>
      <c r="P1263"/>
      <c r="Q1263"/>
      <c r="R1263"/>
      <c r="S1263"/>
      <c r="T1263"/>
      <c r="U1263"/>
    </row>
    <row r="1264" spans="1:21" x14ac:dyDescent="0.2">
      <c r="A1264" s="15" t="s">
        <v>13</v>
      </c>
      <c r="B1264" s="15" t="s">
        <v>14</v>
      </c>
      <c r="C1264" s="15" t="s">
        <v>15</v>
      </c>
      <c r="D1264" s="11">
        <v>43571</v>
      </c>
      <c r="E1264" s="5">
        <v>0.42395343750000003</v>
      </c>
      <c r="F1264" s="3" t="s">
        <v>20</v>
      </c>
      <c r="G1264" s="14" t="s">
        <v>1285</v>
      </c>
      <c r="H1264" s="3" t="s">
        <v>22</v>
      </c>
      <c r="I1264" s="15" t="s">
        <v>17</v>
      </c>
      <c r="J1264" s="6">
        <v>3</v>
      </c>
      <c r="K1264" s="6">
        <v>295.8</v>
      </c>
      <c r="L1264" s="15" t="s">
        <v>16</v>
      </c>
      <c r="M1264" s="6">
        <f t="shared" si="20"/>
        <v>887.40000000000009</v>
      </c>
      <c r="N1264"/>
      <c r="O1264"/>
      <c r="P1264"/>
      <c r="Q1264"/>
      <c r="R1264"/>
      <c r="S1264"/>
      <c r="T1264"/>
      <c r="U1264"/>
    </row>
    <row r="1265" spans="1:21" x14ac:dyDescent="0.2">
      <c r="A1265" s="15" t="s">
        <v>13</v>
      </c>
      <c r="B1265" s="15" t="s">
        <v>14</v>
      </c>
      <c r="C1265" s="15" t="s">
        <v>15</v>
      </c>
      <c r="D1265" s="11">
        <v>43571</v>
      </c>
      <c r="E1265" s="5">
        <v>0.42395343750000003</v>
      </c>
      <c r="F1265" s="3" t="s">
        <v>19</v>
      </c>
      <c r="G1265" s="14" t="s">
        <v>1286</v>
      </c>
      <c r="H1265" s="3" t="s">
        <v>22</v>
      </c>
      <c r="I1265" s="15" t="s">
        <v>17</v>
      </c>
      <c r="J1265" s="6">
        <v>48</v>
      </c>
      <c r="K1265" s="6">
        <v>295.8</v>
      </c>
      <c r="L1265" s="15" t="s">
        <v>16</v>
      </c>
      <c r="M1265" s="6">
        <f t="shared" si="20"/>
        <v>14198.400000000001</v>
      </c>
      <c r="N1265"/>
      <c r="O1265"/>
      <c r="P1265"/>
      <c r="Q1265"/>
      <c r="R1265"/>
      <c r="S1265"/>
      <c r="T1265"/>
      <c r="U1265"/>
    </row>
    <row r="1266" spans="1:21" x14ac:dyDescent="0.2">
      <c r="A1266" s="15" t="s">
        <v>13</v>
      </c>
      <c r="B1266" s="15" t="s">
        <v>14</v>
      </c>
      <c r="C1266" s="15" t="s">
        <v>15</v>
      </c>
      <c r="D1266" s="11">
        <v>43571</v>
      </c>
      <c r="E1266" s="5">
        <v>0.4240089583333333</v>
      </c>
      <c r="F1266" s="3" t="s">
        <v>18</v>
      </c>
      <c r="G1266" s="14" t="s">
        <v>1287</v>
      </c>
      <c r="H1266" s="3" t="s">
        <v>22</v>
      </c>
      <c r="I1266" s="15" t="s">
        <v>17</v>
      </c>
      <c r="J1266" s="6">
        <v>57</v>
      </c>
      <c r="K1266" s="6">
        <v>295.7</v>
      </c>
      <c r="L1266" s="15" t="s">
        <v>16</v>
      </c>
      <c r="M1266" s="6">
        <f t="shared" si="20"/>
        <v>16854.899999999998</v>
      </c>
      <c r="N1266"/>
      <c r="O1266"/>
      <c r="P1266"/>
      <c r="Q1266"/>
      <c r="R1266"/>
      <c r="S1266"/>
      <c r="T1266"/>
      <c r="U1266"/>
    </row>
    <row r="1267" spans="1:21" x14ac:dyDescent="0.2">
      <c r="A1267" s="15" t="s">
        <v>13</v>
      </c>
      <c r="B1267" s="15" t="s">
        <v>14</v>
      </c>
      <c r="C1267" s="15" t="s">
        <v>15</v>
      </c>
      <c r="D1267" s="11">
        <v>43571</v>
      </c>
      <c r="E1267" s="5">
        <v>0.4240089583333333</v>
      </c>
      <c r="F1267" s="3" t="s">
        <v>18</v>
      </c>
      <c r="G1267" s="14" t="s">
        <v>1288</v>
      </c>
      <c r="H1267" s="3" t="s">
        <v>22</v>
      </c>
      <c r="I1267" s="15" t="s">
        <v>17</v>
      </c>
      <c r="J1267" s="6">
        <v>23</v>
      </c>
      <c r="K1267" s="6">
        <v>295.7</v>
      </c>
      <c r="L1267" s="15" t="s">
        <v>16</v>
      </c>
      <c r="M1267" s="6">
        <f t="shared" si="20"/>
        <v>6801.0999999999995</v>
      </c>
      <c r="N1267"/>
      <c r="O1267"/>
      <c r="P1267"/>
      <c r="Q1267"/>
      <c r="R1267"/>
      <c r="S1267"/>
      <c r="T1267"/>
      <c r="U1267"/>
    </row>
    <row r="1268" spans="1:21" x14ac:dyDescent="0.2">
      <c r="A1268" s="15" t="s">
        <v>13</v>
      </c>
      <c r="B1268" s="15" t="s">
        <v>14</v>
      </c>
      <c r="C1268" s="15" t="s">
        <v>15</v>
      </c>
      <c r="D1268" s="11">
        <v>43571</v>
      </c>
      <c r="E1268" s="5">
        <v>0.42400907407407407</v>
      </c>
      <c r="F1268" s="3" t="s">
        <v>19</v>
      </c>
      <c r="G1268" s="14" t="s">
        <v>1289</v>
      </c>
      <c r="H1268" s="3" t="s">
        <v>22</v>
      </c>
      <c r="I1268" s="15" t="s">
        <v>17</v>
      </c>
      <c r="J1268" s="6">
        <v>26</v>
      </c>
      <c r="K1268" s="6">
        <v>295.7</v>
      </c>
      <c r="L1268" s="15" t="s">
        <v>16</v>
      </c>
      <c r="M1268" s="6">
        <f t="shared" si="20"/>
        <v>7688.2</v>
      </c>
      <c r="N1268"/>
      <c r="O1268"/>
      <c r="P1268"/>
      <c r="Q1268"/>
      <c r="R1268"/>
      <c r="S1268"/>
      <c r="T1268"/>
      <c r="U1268"/>
    </row>
    <row r="1269" spans="1:21" x14ac:dyDescent="0.2">
      <c r="A1269" s="15" t="s">
        <v>13</v>
      </c>
      <c r="B1269" s="15" t="s">
        <v>14</v>
      </c>
      <c r="C1269" s="15" t="s">
        <v>15</v>
      </c>
      <c r="D1269" s="11">
        <v>43571</v>
      </c>
      <c r="E1269" s="5">
        <v>0.42459439814814814</v>
      </c>
      <c r="F1269" s="3" t="s">
        <v>19</v>
      </c>
      <c r="G1269" s="14" t="s">
        <v>1290</v>
      </c>
      <c r="H1269" s="3" t="s">
        <v>22</v>
      </c>
      <c r="I1269" s="15" t="s">
        <v>17</v>
      </c>
      <c r="J1269" s="6">
        <v>15</v>
      </c>
      <c r="K1269" s="6">
        <v>295.3</v>
      </c>
      <c r="L1269" s="15" t="s">
        <v>16</v>
      </c>
      <c r="M1269" s="6">
        <f t="shared" si="20"/>
        <v>4429.5</v>
      </c>
      <c r="N1269"/>
      <c r="O1269"/>
      <c r="P1269"/>
      <c r="Q1269"/>
      <c r="R1269"/>
      <c r="S1269"/>
      <c r="T1269"/>
      <c r="U1269"/>
    </row>
    <row r="1270" spans="1:21" x14ac:dyDescent="0.2">
      <c r="A1270" s="15" t="s">
        <v>13</v>
      </c>
      <c r="B1270" s="15" t="s">
        <v>14</v>
      </c>
      <c r="C1270" s="15" t="s">
        <v>15</v>
      </c>
      <c r="D1270" s="11">
        <v>43571</v>
      </c>
      <c r="E1270" s="5">
        <v>0.42459459490740742</v>
      </c>
      <c r="F1270" s="3" t="s">
        <v>18</v>
      </c>
      <c r="G1270" s="14" t="s">
        <v>1291</v>
      </c>
      <c r="H1270" s="3" t="s">
        <v>22</v>
      </c>
      <c r="I1270" s="15" t="s">
        <v>17</v>
      </c>
      <c r="J1270" s="6">
        <v>46</v>
      </c>
      <c r="K1270" s="6">
        <v>295.3</v>
      </c>
      <c r="L1270" s="15" t="s">
        <v>16</v>
      </c>
      <c r="M1270" s="6">
        <f t="shared" si="20"/>
        <v>13583.800000000001</v>
      </c>
      <c r="N1270"/>
      <c r="O1270"/>
      <c r="P1270"/>
      <c r="Q1270"/>
      <c r="R1270"/>
      <c r="S1270"/>
      <c r="T1270"/>
      <c r="U1270"/>
    </row>
    <row r="1271" spans="1:21" x14ac:dyDescent="0.2">
      <c r="A1271" s="15" t="s">
        <v>13</v>
      </c>
      <c r="B1271" s="15" t="s">
        <v>14</v>
      </c>
      <c r="C1271" s="15" t="s">
        <v>15</v>
      </c>
      <c r="D1271" s="11">
        <v>43571</v>
      </c>
      <c r="E1271" s="5">
        <v>0.42598034722222228</v>
      </c>
      <c r="F1271" s="3" t="s">
        <v>19</v>
      </c>
      <c r="G1271" s="14" t="s">
        <v>1292</v>
      </c>
      <c r="H1271" s="3" t="s">
        <v>22</v>
      </c>
      <c r="I1271" s="15" t="s">
        <v>17</v>
      </c>
      <c r="J1271" s="6">
        <v>14</v>
      </c>
      <c r="K1271" s="6">
        <v>295.3</v>
      </c>
      <c r="L1271" s="15" t="s">
        <v>16</v>
      </c>
      <c r="M1271" s="6">
        <f t="shared" si="20"/>
        <v>4134.2</v>
      </c>
      <c r="N1271"/>
      <c r="O1271"/>
      <c r="P1271"/>
      <c r="Q1271"/>
      <c r="R1271"/>
      <c r="S1271"/>
      <c r="T1271"/>
      <c r="U1271"/>
    </row>
    <row r="1272" spans="1:21" x14ac:dyDescent="0.2">
      <c r="A1272" s="15" t="s">
        <v>13</v>
      </c>
      <c r="B1272" s="15" t="s">
        <v>14</v>
      </c>
      <c r="C1272" s="15" t="s">
        <v>15</v>
      </c>
      <c r="D1272" s="11">
        <v>43571</v>
      </c>
      <c r="E1272" s="5">
        <v>0.42598046296296294</v>
      </c>
      <c r="F1272" s="3" t="s">
        <v>18</v>
      </c>
      <c r="G1272" s="14" t="s">
        <v>1293</v>
      </c>
      <c r="H1272" s="3" t="s">
        <v>22</v>
      </c>
      <c r="I1272" s="15" t="s">
        <v>17</v>
      </c>
      <c r="J1272" s="6">
        <v>45</v>
      </c>
      <c r="K1272" s="6">
        <v>295.3</v>
      </c>
      <c r="L1272" s="15" t="s">
        <v>16</v>
      </c>
      <c r="M1272" s="6">
        <f t="shared" si="20"/>
        <v>13288.5</v>
      </c>
      <c r="N1272"/>
      <c r="O1272"/>
      <c r="P1272"/>
      <c r="Q1272"/>
      <c r="R1272"/>
      <c r="S1272"/>
      <c r="T1272"/>
      <c r="U1272"/>
    </row>
    <row r="1273" spans="1:21" x14ac:dyDescent="0.2">
      <c r="A1273" s="15" t="s">
        <v>13</v>
      </c>
      <c r="B1273" s="15" t="s">
        <v>14</v>
      </c>
      <c r="C1273" s="15" t="s">
        <v>15</v>
      </c>
      <c r="D1273" s="11">
        <v>43571</v>
      </c>
      <c r="E1273" s="5">
        <v>0.42602699074074074</v>
      </c>
      <c r="F1273" s="3" t="s">
        <v>19</v>
      </c>
      <c r="G1273" s="14" t="s">
        <v>1294</v>
      </c>
      <c r="H1273" s="3" t="s">
        <v>22</v>
      </c>
      <c r="I1273" s="15" t="s">
        <v>17</v>
      </c>
      <c r="J1273" s="6">
        <v>42</v>
      </c>
      <c r="K1273" s="6">
        <v>295.2</v>
      </c>
      <c r="L1273" s="15" t="s">
        <v>16</v>
      </c>
      <c r="M1273" s="6">
        <f t="shared" si="20"/>
        <v>12398.4</v>
      </c>
      <c r="N1273"/>
      <c r="O1273"/>
      <c r="P1273"/>
      <c r="Q1273"/>
      <c r="R1273"/>
      <c r="S1273"/>
      <c r="T1273"/>
      <c r="U1273"/>
    </row>
    <row r="1274" spans="1:21" x14ac:dyDescent="0.2">
      <c r="A1274" s="15" t="s">
        <v>13</v>
      </c>
      <c r="B1274" s="15" t="s">
        <v>14</v>
      </c>
      <c r="C1274" s="15" t="s">
        <v>15</v>
      </c>
      <c r="D1274" s="11">
        <v>43571</v>
      </c>
      <c r="E1274" s="5">
        <v>0.42602699074074074</v>
      </c>
      <c r="F1274" s="3" t="s">
        <v>20</v>
      </c>
      <c r="G1274" s="14" t="s">
        <v>1295</v>
      </c>
      <c r="H1274" s="3" t="s">
        <v>22</v>
      </c>
      <c r="I1274" s="15" t="s">
        <v>17</v>
      </c>
      <c r="J1274" s="6">
        <v>14</v>
      </c>
      <c r="K1274" s="6">
        <v>295.2</v>
      </c>
      <c r="L1274" s="15" t="s">
        <v>16</v>
      </c>
      <c r="M1274" s="6">
        <f t="shared" si="20"/>
        <v>4132.8</v>
      </c>
      <c r="N1274"/>
      <c r="O1274"/>
      <c r="P1274"/>
      <c r="Q1274"/>
      <c r="R1274"/>
      <c r="S1274"/>
      <c r="T1274"/>
      <c r="U1274"/>
    </row>
    <row r="1275" spans="1:21" x14ac:dyDescent="0.2">
      <c r="A1275" s="15" t="s">
        <v>13</v>
      </c>
      <c r="B1275" s="15" t="s">
        <v>14</v>
      </c>
      <c r="C1275" s="15" t="s">
        <v>15</v>
      </c>
      <c r="D1275" s="11">
        <v>43571</v>
      </c>
      <c r="E1275" s="5">
        <v>0.42602710648148151</v>
      </c>
      <c r="F1275" s="3" t="s">
        <v>18</v>
      </c>
      <c r="G1275" s="14" t="s">
        <v>1296</v>
      </c>
      <c r="H1275" s="3" t="s">
        <v>22</v>
      </c>
      <c r="I1275" s="15" t="s">
        <v>17</v>
      </c>
      <c r="J1275" s="6">
        <v>3</v>
      </c>
      <c r="K1275" s="6">
        <v>295.2</v>
      </c>
      <c r="L1275" s="15" t="s">
        <v>16</v>
      </c>
      <c r="M1275" s="6">
        <f t="shared" si="20"/>
        <v>885.59999999999991</v>
      </c>
      <c r="N1275"/>
      <c r="O1275"/>
      <c r="P1275"/>
      <c r="Q1275"/>
      <c r="R1275"/>
      <c r="S1275"/>
      <c r="T1275"/>
      <c r="U1275"/>
    </row>
    <row r="1276" spans="1:21" x14ac:dyDescent="0.2">
      <c r="A1276" s="15" t="s">
        <v>13</v>
      </c>
      <c r="B1276" s="15" t="s">
        <v>14</v>
      </c>
      <c r="C1276" s="15" t="s">
        <v>15</v>
      </c>
      <c r="D1276" s="11">
        <v>43571</v>
      </c>
      <c r="E1276" s="5">
        <v>0.42683980324074078</v>
      </c>
      <c r="F1276" s="3" t="s">
        <v>18</v>
      </c>
      <c r="G1276" s="14" t="s">
        <v>1297</v>
      </c>
      <c r="H1276" s="3" t="s">
        <v>22</v>
      </c>
      <c r="I1276" s="15" t="s">
        <v>17</v>
      </c>
      <c r="J1276" s="6">
        <v>8</v>
      </c>
      <c r="K1276" s="6">
        <v>295</v>
      </c>
      <c r="L1276" s="15" t="s">
        <v>16</v>
      </c>
      <c r="M1276" s="6">
        <f t="shared" si="20"/>
        <v>2360</v>
      </c>
      <c r="N1276"/>
      <c r="O1276"/>
      <c r="P1276"/>
      <c r="Q1276"/>
      <c r="R1276"/>
      <c r="S1276"/>
      <c r="T1276"/>
      <c r="U1276"/>
    </row>
    <row r="1277" spans="1:21" x14ac:dyDescent="0.2">
      <c r="A1277" s="15" t="s">
        <v>13</v>
      </c>
      <c r="B1277" s="15" t="s">
        <v>14</v>
      </c>
      <c r="C1277" s="15" t="s">
        <v>15</v>
      </c>
      <c r="D1277" s="11">
        <v>43571</v>
      </c>
      <c r="E1277" s="5">
        <v>0.42683980324074078</v>
      </c>
      <c r="F1277" s="3" t="s">
        <v>18</v>
      </c>
      <c r="G1277" s="14" t="s">
        <v>1298</v>
      </c>
      <c r="H1277" s="3" t="s">
        <v>22</v>
      </c>
      <c r="I1277" s="15" t="s">
        <v>17</v>
      </c>
      <c r="J1277" s="6">
        <v>19</v>
      </c>
      <c r="K1277" s="6">
        <v>295</v>
      </c>
      <c r="L1277" s="15" t="s">
        <v>16</v>
      </c>
      <c r="M1277" s="6">
        <f t="shared" si="20"/>
        <v>5605</v>
      </c>
      <c r="N1277"/>
      <c r="O1277"/>
      <c r="P1277"/>
      <c r="Q1277"/>
      <c r="R1277"/>
      <c r="S1277"/>
      <c r="T1277"/>
      <c r="U1277"/>
    </row>
    <row r="1278" spans="1:21" x14ac:dyDescent="0.2">
      <c r="A1278" s="15" t="s">
        <v>13</v>
      </c>
      <c r="B1278" s="15" t="s">
        <v>14</v>
      </c>
      <c r="C1278" s="15" t="s">
        <v>15</v>
      </c>
      <c r="D1278" s="11">
        <v>43571</v>
      </c>
      <c r="E1278" s="5">
        <v>0.42683991898148149</v>
      </c>
      <c r="F1278" s="3" t="s">
        <v>19</v>
      </c>
      <c r="G1278" s="14" t="s">
        <v>1299</v>
      </c>
      <c r="H1278" s="3" t="s">
        <v>22</v>
      </c>
      <c r="I1278" s="15" t="s">
        <v>17</v>
      </c>
      <c r="J1278" s="6">
        <v>27</v>
      </c>
      <c r="K1278" s="6">
        <v>295</v>
      </c>
      <c r="L1278" s="15" t="s">
        <v>16</v>
      </c>
      <c r="M1278" s="6">
        <f t="shared" si="20"/>
        <v>7965</v>
      </c>
      <c r="N1278"/>
      <c r="O1278"/>
      <c r="P1278"/>
      <c r="Q1278"/>
      <c r="R1278"/>
      <c r="S1278"/>
      <c r="T1278"/>
      <c r="U1278"/>
    </row>
    <row r="1279" spans="1:21" x14ac:dyDescent="0.2">
      <c r="A1279" s="15" t="s">
        <v>13</v>
      </c>
      <c r="B1279" s="15" t="s">
        <v>14</v>
      </c>
      <c r="C1279" s="15" t="s">
        <v>15</v>
      </c>
      <c r="D1279" s="11">
        <v>43571</v>
      </c>
      <c r="E1279" s="5">
        <v>0.42683991898148149</v>
      </c>
      <c r="F1279" s="3" t="s">
        <v>19</v>
      </c>
      <c r="G1279" s="14" t="s">
        <v>1300</v>
      </c>
      <c r="H1279" s="3" t="s">
        <v>22</v>
      </c>
      <c r="I1279" s="15" t="s">
        <v>17</v>
      </c>
      <c r="J1279" s="6">
        <v>6</v>
      </c>
      <c r="K1279" s="6">
        <v>295</v>
      </c>
      <c r="L1279" s="15" t="s">
        <v>16</v>
      </c>
      <c r="M1279" s="6">
        <f t="shared" si="20"/>
        <v>1770</v>
      </c>
      <c r="N1279"/>
      <c r="O1279"/>
      <c r="P1279"/>
      <c r="Q1279"/>
      <c r="R1279"/>
      <c r="S1279"/>
      <c r="T1279"/>
      <c r="U1279"/>
    </row>
    <row r="1280" spans="1:21" x14ac:dyDescent="0.2">
      <c r="A1280" s="15" t="s">
        <v>13</v>
      </c>
      <c r="B1280" s="15" t="s">
        <v>14</v>
      </c>
      <c r="C1280" s="15" t="s">
        <v>15</v>
      </c>
      <c r="D1280" s="11">
        <v>43571</v>
      </c>
      <c r="E1280" s="5">
        <v>0.43061244212962962</v>
      </c>
      <c r="F1280" s="3" t="s">
        <v>19</v>
      </c>
      <c r="G1280" s="14" t="s">
        <v>1301</v>
      </c>
      <c r="H1280" s="3" t="s">
        <v>22</v>
      </c>
      <c r="I1280" s="15" t="s">
        <v>17</v>
      </c>
      <c r="J1280" s="6">
        <v>2</v>
      </c>
      <c r="K1280" s="6">
        <v>294.3</v>
      </c>
      <c r="L1280" s="15" t="s">
        <v>16</v>
      </c>
      <c r="M1280" s="6">
        <f t="shared" si="20"/>
        <v>588.6</v>
      </c>
      <c r="N1280"/>
      <c r="O1280"/>
      <c r="P1280"/>
      <c r="Q1280"/>
      <c r="R1280"/>
      <c r="S1280"/>
      <c r="T1280"/>
      <c r="U1280"/>
    </row>
    <row r="1281" spans="1:21" x14ac:dyDescent="0.2">
      <c r="A1281" s="15" t="s">
        <v>13</v>
      </c>
      <c r="B1281" s="15" t="s">
        <v>14</v>
      </c>
      <c r="C1281" s="15" t="s">
        <v>15</v>
      </c>
      <c r="D1281" s="11">
        <v>43571</v>
      </c>
      <c r="E1281" s="5">
        <v>0.43061255787037034</v>
      </c>
      <c r="F1281" s="3" t="s">
        <v>18</v>
      </c>
      <c r="G1281" s="14" t="s">
        <v>1302</v>
      </c>
      <c r="H1281" s="3" t="s">
        <v>22</v>
      </c>
      <c r="I1281" s="15" t="s">
        <v>17</v>
      </c>
      <c r="J1281" s="6">
        <v>7</v>
      </c>
      <c r="K1281" s="6">
        <v>294.3</v>
      </c>
      <c r="L1281" s="15" t="s">
        <v>16</v>
      </c>
      <c r="M1281" s="6">
        <f t="shared" si="20"/>
        <v>2060.1</v>
      </c>
      <c r="N1281"/>
      <c r="O1281"/>
      <c r="P1281"/>
      <c r="Q1281"/>
      <c r="R1281"/>
      <c r="S1281"/>
      <c r="T1281"/>
      <c r="U1281"/>
    </row>
    <row r="1282" spans="1:21" x14ac:dyDescent="0.2">
      <c r="A1282" s="15" t="s">
        <v>13</v>
      </c>
      <c r="B1282" s="15" t="s">
        <v>14</v>
      </c>
      <c r="C1282" s="15" t="s">
        <v>15</v>
      </c>
      <c r="D1282" s="11">
        <v>43571</v>
      </c>
      <c r="E1282" s="5">
        <v>0.43430122685185185</v>
      </c>
      <c r="F1282" s="3" t="s">
        <v>18</v>
      </c>
      <c r="G1282" s="14" t="s">
        <v>1303</v>
      </c>
      <c r="H1282" s="3" t="s">
        <v>22</v>
      </c>
      <c r="I1282" s="15" t="s">
        <v>17</v>
      </c>
      <c r="J1282" s="6">
        <v>144</v>
      </c>
      <c r="K1282" s="6">
        <v>295.2</v>
      </c>
      <c r="L1282" s="15" t="s">
        <v>16</v>
      </c>
      <c r="M1282" s="6">
        <f t="shared" si="20"/>
        <v>42508.799999999996</v>
      </c>
      <c r="N1282"/>
      <c r="O1282"/>
      <c r="P1282"/>
      <c r="Q1282"/>
      <c r="R1282"/>
      <c r="S1282"/>
      <c r="T1282"/>
      <c r="U1282"/>
    </row>
    <row r="1283" spans="1:21" x14ac:dyDescent="0.2">
      <c r="A1283" s="15" t="s">
        <v>13</v>
      </c>
      <c r="B1283" s="15" t="s">
        <v>14</v>
      </c>
      <c r="C1283" s="15" t="s">
        <v>15</v>
      </c>
      <c r="D1283" s="11">
        <v>43571</v>
      </c>
      <c r="E1283" s="5">
        <v>0.43430134259259257</v>
      </c>
      <c r="F1283" s="3" t="s">
        <v>19</v>
      </c>
      <c r="G1283" s="14" t="s">
        <v>1304</v>
      </c>
      <c r="H1283" s="3" t="s">
        <v>22</v>
      </c>
      <c r="I1283" s="15" t="s">
        <v>17</v>
      </c>
      <c r="J1283" s="6">
        <v>48</v>
      </c>
      <c r="K1283" s="6">
        <v>295.2</v>
      </c>
      <c r="L1283" s="15" t="s">
        <v>16</v>
      </c>
      <c r="M1283" s="6">
        <f t="shared" si="20"/>
        <v>14169.599999999999</v>
      </c>
      <c r="N1283"/>
      <c r="O1283"/>
      <c r="P1283"/>
      <c r="Q1283"/>
      <c r="R1283"/>
      <c r="S1283"/>
      <c r="T1283"/>
      <c r="U1283"/>
    </row>
    <row r="1284" spans="1:21" x14ac:dyDescent="0.2">
      <c r="A1284" s="15" t="s">
        <v>13</v>
      </c>
      <c r="B1284" s="15" t="s">
        <v>14</v>
      </c>
      <c r="C1284" s="15" t="s">
        <v>15</v>
      </c>
      <c r="D1284" s="11">
        <v>43571</v>
      </c>
      <c r="E1284" s="5">
        <v>0.4364235763888889</v>
      </c>
      <c r="F1284" s="3" t="s">
        <v>19</v>
      </c>
      <c r="G1284" s="14" t="s">
        <v>1305</v>
      </c>
      <c r="H1284" s="3" t="s">
        <v>22</v>
      </c>
      <c r="I1284" s="15" t="s">
        <v>17</v>
      </c>
      <c r="J1284" s="6">
        <v>42</v>
      </c>
      <c r="K1284" s="6">
        <v>295.8</v>
      </c>
      <c r="L1284" s="15" t="s">
        <v>16</v>
      </c>
      <c r="M1284" s="6">
        <f t="shared" si="20"/>
        <v>12423.6</v>
      </c>
      <c r="N1284"/>
      <c r="O1284"/>
      <c r="P1284"/>
      <c r="Q1284"/>
      <c r="R1284"/>
      <c r="S1284"/>
      <c r="T1284"/>
      <c r="U1284"/>
    </row>
    <row r="1285" spans="1:21" x14ac:dyDescent="0.2">
      <c r="A1285" s="15" t="s">
        <v>13</v>
      </c>
      <c r="B1285" s="15" t="s">
        <v>14</v>
      </c>
      <c r="C1285" s="15" t="s">
        <v>15</v>
      </c>
      <c r="D1285" s="11">
        <v>43571</v>
      </c>
      <c r="E1285" s="5">
        <v>0.4364235763888889</v>
      </c>
      <c r="F1285" s="3" t="s">
        <v>20</v>
      </c>
      <c r="G1285" s="14" t="s">
        <v>1306</v>
      </c>
      <c r="H1285" s="3" t="s">
        <v>22</v>
      </c>
      <c r="I1285" s="15" t="s">
        <v>17</v>
      </c>
      <c r="J1285" s="6">
        <v>42</v>
      </c>
      <c r="K1285" s="6">
        <v>295.8</v>
      </c>
      <c r="L1285" s="15" t="s">
        <v>16</v>
      </c>
      <c r="M1285" s="6">
        <f t="shared" si="20"/>
        <v>12423.6</v>
      </c>
      <c r="N1285"/>
      <c r="O1285"/>
      <c r="P1285"/>
      <c r="Q1285"/>
      <c r="R1285"/>
      <c r="S1285"/>
      <c r="T1285"/>
      <c r="U1285"/>
    </row>
    <row r="1286" spans="1:21" x14ac:dyDescent="0.2">
      <c r="A1286" s="15" t="s">
        <v>13</v>
      </c>
      <c r="B1286" s="15" t="s">
        <v>14</v>
      </c>
      <c r="C1286" s="15" t="s">
        <v>15</v>
      </c>
      <c r="D1286" s="11">
        <v>43571</v>
      </c>
      <c r="E1286" s="5">
        <v>0.43642369212962961</v>
      </c>
      <c r="F1286" s="3" t="s">
        <v>18</v>
      </c>
      <c r="G1286" s="14" t="s">
        <v>1307</v>
      </c>
      <c r="H1286" s="3" t="s">
        <v>22</v>
      </c>
      <c r="I1286" s="15" t="s">
        <v>17</v>
      </c>
      <c r="J1286" s="6">
        <v>28</v>
      </c>
      <c r="K1286" s="6">
        <v>295.8</v>
      </c>
      <c r="L1286" s="15" t="s">
        <v>16</v>
      </c>
      <c r="M1286" s="6">
        <f t="shared" si="20"/>
        <v>8282.4</v>
      </c>
      <c r="N1286"/>
      <c r="O1286"/>
      <c r="P1286"/>
      <c r="Q1286"/>
      <c r="R1286"/>
      <c r="S1286"/>
      <c r="T1286"/>
      <c r="U1286"/>
    </row>
    <row r="1287" spans="1:21" x14ac:dyDescent="0.2">
      <c r="A1287" s="15" t="s">
        <v>13</v>
      </c>
      <c r="B1287" s="15" t="s">
        <v>14</v>
      </c>
      <c r="C1287" s="15" t="s">
        <v>15</v>
      </c>
      <c r="D1287" s="11">
        <v>43571</v>
      </c>
      <c r="E1287" s="5">
        <v>0.43642369212962961</v>
      </c>
      <c r="F1287" s="3" t="s">
        <v>18</v>
      </c>
      <c r="G1287" s="14" t="s">
        <v>1308</v>
      </c>
      <c r="H1287" s="3" t="s">
        <v>22</v>
      </c>
      <c r="I1287" s="15" t="s">
        <v>17</v>
      </c>
      <c r="J1287" s="6">
        <v>57</v>
      </c>
      <c r="K1287" s="6">
        <v>295.8</v>
      </c>
      <c r="L1287" s="15" t="s">
        <v>16</v>
      </c>
      <c r="M1287" s="6">
        <f t="shared" si="20"/>
        <v>16860.600000000002</v>
      </c>
      <c r="N1287"/>
      <c r="O1287"/>
      <c r="P1287"/>
      <c r="Q1287"/>
      <c r="R1287"/>
      <c r="S1287"/>
      <c r="T1287"/>
      <c r="U1287"/>
    </row>
    <row r="1288" spans="1:21" x14ac:dyDescent="0.2">
      <c r="A1288" s="15" t="s">
        <v>13</v>
      </c>
      <c r="B1288" s="15" t="s">
        <v>14</v>
      </c>
      <c r="C1288" s="15" t="s">
        <v>15</v>
      </c>
      <c r="D1288" s="11">
        <v>43571</v>
      </c>
      <c r="E1288" s="5">
        <v>0.43642380787037038</v>
      </c>
      <c r="F1288" s="3" t="s">
        <v>19</v>
      </c>
      <c r="G1288" s="14" t="s">
        <v>1309</v>
      </c>
      <c r="H1288" s="3" t="s">
        <v>22</v>
      </c>
      <c r="I1288" s="15" t="s">
        <v>17</v>
      </c>
      <c r="J1288" s="6">
        <v>45</v>
      </c>
      <c r="K1288" s="6">
        <v>295.7</v>
      </c>
      <c r="L1288" s="15" t="s">
        <v>16</v>
      </c>
      <c r="M1288" s="6">
        <f t="shared" si="20"/>
        <v>13306.5</v>
      </c>
      <c r="N1288"/>
      <c r="O1288"/>
      <c r="P1288"/>
      <c r="Q1288"/>
      <c r="R1288"/>
      <c r="S1288"/>
      <c r="T1288"/>
      <c r="U1288"/>
    </row>
    <row r="1289" spans="1:21" x14ac:dyDescent="0.2">
      <c r="A1289" s="15" t="s">
        <v>13</v>
      </c>
      <c r="B1289" s="15" t="s">
        <v>14</v>
      </c>
      <c r="C1289" s="15" t="s">
        <v>15</v>
      </c>
      <c r="D1289" s="11">
        <v>43571</v>
      </c>
      <c r="E1289" s="5">
        <v>0.4364238310185185</v>
      </c>
      <c r="F1289" s="3" t="s">
        <v>18</v>
      </c>
      <c r="G1289" s="14" t="s">
        <v>1310</v>
      </c>
      <c r="H1289" s="3" t="s">
        <v>22</v>
      </c>
      <c r="I1289" s="15" t="s">
        <v>17</v>
      </c>
      <c r="J1289" s="6">
        <v>100</v>
      </c>
      <c r="K1289" s="6">
        <v>295.8</v>
      </c>
      <c r="L1289" s="15" t="s">
        <v>16</v>
      </c>
      <c r="M1289" s="6">
        <f t="shared" si="20"/>
        <v>29580</v>
      </c>
      <c r="N1289"/>
      <c r="O1289"/>
      <c r="P1289"/>
      <c r="Q1289"/>
      <c r="R1289"/>
      <c r="S1289"/>
      <c r="T1289"/>
      <c r="U1289"/>
    </row>
    <row r="1290" spans="1:21" x14ac:dyDescent="0.2">
      <c r="A1290" s="15" t="s">
        <v>13</v>
      </c>
      <c r="B1290" s="15" t="s">
        <v>14</v>
      </c>
      <c r="C1290" s="15" t="s">
        <v>15</v>
      </c>
      <c r="D1290" s="11">
        <v>43571</v>
      </c>
      <c r="E1290" s="5">
        <v>0.4364239236111111</v>
      </c>
      <c r="F1290" s="3" t="s">
        <v>18</v>
      </c>
      <c r="G1290" s="14" t="s">
        <v>1311</v>
      </c>
      <c r="H1290" s="3" t="s">
        <v>22</v>
      </c>
      <c r="I1290" s="15" t="s">
        <v>17</v>
      </c>
      <c r="J1290" s="6">
        <v>132</v>
      </c>
      <c r="K1290" s="6">
        <v>295.7</v>
      </c>
      <c r="L1290" s="15" t="s">
        <v>16</v>
      </c>
      <c r="M1290" s="6">
        <f t="shared" si="20"/>
        <v>39032.400000000001</v>
      </c>
      <c r="N1290"/>
      <c r="O1290"/>
      <c r="P1290"/>
      <c r="Q1290"/>
      <c r="R1290"/>
      <c r="S1290"/>
      <c r="T1290"/>
      <c r="U1290"/>
    </row>
    <row r="1291" spans="1:21" x14ac:dyDescent="0.2">
      <c r="A1291" s="15" t="s">
        <v>13</v>
      </c>
      <c r="B1291" s="15" t="s">
        <v>14</v>
      </c>
      <c r="C1291" s="15" t="s">
        <v>15</v>
      </c>
      <c r="D1291" s="11">
        <v>43571</v>
      </c>
      <c r="E1291" s="5">
        <v>0.43944430555555553</v>
      </c>
      <c r="F1291" s="3" t="s">
        <v>18</v>
      </c>
      <c r="G1291" s="14" t="s">
        <v>1312</v>
      </c>
      <c r="H1291" s="3" t="s">
        <v>22</v>
      </c>
      <c r="I1291" s="15" t="s">
        <v>17</v>
      </c>
      <c r="J1291" s="6">
        <v>30</v>
      </c>
      <c r="K1291" s="6">
        <v>295</v>
      </c>
      <c r="L1291" s="15" t="s">
        <v>16</v>
      </c>
      <c r="M1291" s="6">
        <f t="shared" si="20"/>
        <v>8850</v>
      </c>
      <c r="N1291"/>
      <c r="O1291"/>
      <c r="P1291"/>
      <c r="Q1291"/>
      <c r="R1291"/>
      <c r="S1291"/>
      <c r="T1291"/>
      <c r="U1291"/>
    </row>
    <row r="1292" spans="1:21" x14ac:dyDescent="0.2">
      <c r="A1292" s="15" t="s">
        <v>13</v>
      </c>
      <c r="B1292" s="15" t="s">
        <v>14</v>
      </c>
      <c r="C1292" s="15" t="s">
        <v>15</v>
      </c>
      <c r="D1292" s="11">
        <v>43571</v>
      </c>
      <c r="E1292" s="5">
        <v>0.43944442129629629</v>
      </c>
      <c r="F1292" s="3" t="s">
        <v>19</v>
      </c>
      <c r="G1292" s="14" t="s">
        <v>1313</v>
      </c>
      <c r="H1292" s="3" t="s">
        <v>22</v>
      </c>
      <c r="I1292" s="15" t="s">
        <v>17</v>
      </c>
      <c r="J1292" s="6">
        <v>16</v>
      </c>
      <c r="K1292" s="6">
        <v>295</v>
      </c>
      <c r="L1292" s="15" t="s">
        <v>16</v>
      </c>
      <c r="M1292" s="6">
        <f t="shared" si="20"/>
        <v>4720</v>
      </c>
      <c r="N1292"/>
      <c r="O1292"/>
      <c r="P1292"/>
      <c r="Q1292"/>
      <c r="R1292"/>
      <c r="S1292"/>
      <c r="T1292"/>
      <c r="U1292"/>
    </row>
    <row r="1293" spans="1:21" x14ac:dyDescent="0.2">
      <c r="A1293" s="15" t="s">
        <v>13</v>
      </c>
      <c r="B1293" s="15" t="s">
        <v>14</v>
      </c>
      <c r="C1293" s="15" t="s">
        <v>15</v>
      </c>
      <c r="D1293" s="11">
        <v>43571</v>
      </c>
      <c r="E1293" s="5">
        <v>0.43944442129629629</v>
      </c>
      <c r="F1293" s="3" t="s">
        <v>20</v>
      </c>
      <c r="G1293" s="14" t="s">
        <v>1314</v>
      </c>
      <c r="H1293" s="3" t="s">
        <v>22</v>
      </c>
      <c r="I1293" s="15" t="s">
        <v>17</v>
      </c>
      <c r="J1293" s="6">
        <v>15</v>
      </c>
      <c r="K1293" s="6">
        <v>295</v>
      </c>
      <c r="L1293" s="15" t="s">
        <v>16</v>
      </c>
      <c r="M1293" s="6">
        <f t="shared" si="20"/>
        <v>4425</v>
      </c>
      <c r="N1293"/>
      <c r="O1293"/>
      <c r="P1293"/>
      <c r="Q1293"/>
      <c r="R1293"/>
      <c r="S1293"/>
      <c r="T1293"/>
      <c r="U1293"/>
    </row>
    <row r="1294" spans="1:21" x14ac:dyDescent="0.2">
      <c r="A1294" s="15" t="s">
        <v>13</v>
      </c>
      <c r="B1294" s="15" t="s">
        <v>14</v>
      </c>
      <c r="C1294" s="15" t="s">
        <v>15</v>
      </c>
      <c r="D1294" s="11">
        <v>43571</v>
      </c>
      <c r="E1294" s="5">
        <v>0.44085128472222218</v>
      </c>
      <c r="F1294" s="3" t="s">
        <v>18</v>
      </c>
      <c r="G1294" s="14" t="s">
        <v>1315</v>
      </c>
      <c r="H1294" s="3" t="s">
        <v>22</v>
      </c>
      <c r="I1294" s="15" t="s">
        <v>17</v>
      </c>
      <c r="J1294" s="6">
        <v>44</v>
      </c>
      <c r="K1294" s="6">
        <v>294.60000000000002</v>
      </c>
      <c r="L1294" s="15" t="s">
        <v>16</v>
      </c>
      <c r="M1294" s="6">
        <f t="shared" si="20"/>
        <v>12962.400000000001</v>
      </c>
      <c r="N1294"/>
      <c r="O1294"/>
      <c r="P1294"/>
      <c r="Q1294"/>
      <c r="R1294"/>
      <c r="S1294"/>
      <c r="T1294"/>
      <c r="U1294"/>
    </row>
    <row r="1295" spans="1:21" x14ac:dyDescent="0.2">
      <c r="A1295" s="15" t="s">
        <v>13</v>
      </c>
      <c r="B1295" s="15" t="s">
        <v>14</v>
      </c>
      <c r="C1295" s="15" t="s">
        <v>15</v>
      </c>
      <c r="D1295" s="11">
        <v>43571</v>
      </c>
      <c r="E1295" s="5">
        <v>0.44085140046296295</v>
      </c>
      <c r="F1295" s="3" t="s">
        <v>20</v>
      </c>
      <c r="G1295" s="14" t="s">
        <v>1316</v>
      </c>
      <c r="H1295" s="3" t="s">
        <v>22</v>
      </c>
      <c r="I1295" s="15" t="s">
        <v>17</v>
      </c>
      <c r="J1295" s="6">
        <v>1</v>
      </c>
      <c r="K1295" s="6">
        <v>294.60000000000002</v>
      </c>
      <c r="L1295" s="15" t="s">
        <v>16</v>
      </c>
      <c r="M1295" s="6">
        <f t="shared" si="20"/>
        <v>294.60000000000002</v>
      </c>
      <c r="N1295"/>
      <c r="O1295"/>
      <c r="P1295"/>
      <c r="Q1295"/>
      <c r="R1295"/>
      <c r="S1295"/>
      <c r="T1295"/>
      <c r="U1295"/>
    </row>
    <row r="1296" spans="1:21" x14ac:dyDescent="0.2">
      <c r="A1296" s="15" t="s">
        <v>13</v>
      </c>
      <c r="B1296" s="15" t="s">
        <v>14</v>
      </c>
      <c r="C1296" s="15" t="s">
        <v>15</v>
      </c>
      <c r="D1296" s="11">
        <v>43571</v>
      </c>
      <c r="E1296" s="5">
        <v>0.44224660879629635</v>
      </c>
      <c r="F1296" s="3" t="s">
        <v>19</v>
      </c>
      <c r="G1296" s="14" t="s">
        <v>1317</v>
      </c>
      <c r="H1296" s="3" t="s">
        <v>22</v>
      </c>
      <c r="I1296" s="15" t="s">
        <v>17</v>
      </c>
      <c r="J1296" s="6">
        <v>19</v>
      </c>
      <c r="K1296" s="6">
        <v>294.5</v>
      </c>
      <c r="L1296" s="15" t="s">
        <v>16</v>
      </c>
      <c r="M1296" s="6">
        <f t="shared" ref="M1296:M1359" si="21">J1296*K1296</f>
        <v>5595.5</v>
      </c>
      <c r="N1296"/>
      <c r="O1296"/>
      <c r="P1296"/>
      <c r="Q1296"/>
      <c r="R1296"/>
      <c r="S1296"/>
      <c r="T1296"/>
      <c r="U1296"/>
    </row>
    <row r="1297" spans="1:21" x14ac:dyDescent="0.2">
      <c r="A1297" s="15" t="s">
        <v>13</v>
      </c>
      <c r="B1297" s="15" t="s">
        <v>14</v>
      </c>
      <c r="C1297" s="15" t="s">
        <v>15</v>
      </c>
      <c r="D1297" s="11">
        <v>43571</v>
      </c>
      <c r="E1297" s="5">
        <v>0.44224660879629635</v>
      </c>
      <c r="F1297" s="3" t="s">
        <v>20</v>
      </c>
      <c r="G1297" s="14" t="s">
        <v>1318</v>
      </c>
      <c r="H1297" s="3" t="s">
        <v>22</v>
      </c>
      <c r="I1297" s="15" t="s">
        <v>17</v>
      </c>
      <c r="J1297" s="6">
        <v>19</v>
      </c>
      <c r="K1297" s="6">
        <v>294.5</v>
      </c>
      <c r="L1297" s="15" t="s">
        <v>16</v>
      </c>
      <c r="M1297" s="6">
        <f t="shared" si="21"/>
        <v>5595.5</v>
      </c>
      <c r="N1297"/>
      <c r="O1297"/>
      <c r="P1297"/>
      <c r="Q1297"/>
      <c r="R1297"/>
      <c r="S1297"/>
      <c r="T1297"/>
      <c r="U1297"/>
    </row>
    <row r="1298" spans="1:21" x14ac:dyDescent="0.2">
      <c r="A1298" s="15" t="s">
        <v>13</v>
      </c>
      <c r="B1298" s="15" t="s">
        <v>14</v>
      </c>
      <c r="C1298" s="15" t="s">
        <v>15</v>
      </c>
      <c r="D1298" s="11">
        <v>43571</v>
      </c>
      <c r="E1298" s="5">
        <v>0.44272118055555554</v>
      </c>
      <c r="F1298" s="3" t="s">
        <v>18</v>
      </c>
      <c r="G1298" s="14" t="s">
        <v>1319</v>
      </c>
      <c r="H1298" s="3" t="s">
        <v>22</v>
      </c>
      <c r="I1298" s="15" t="s">
        <v>17</v>
      </c>
      <c r="J1298" s="6">
        <v>32</v>
      </c>
      <c r="K1298" s="6">
        <v>294.5</v>
      </c>
      <c r="L1298" s="15" t="s">
        <v>16</v>
      </c>
      <c r="M1298" s="6">
        <f t="shared" si="21"/>
        <v>9424</v>
      </c>
      <c r="N1298"/>
      <c r="O1298"/>
      <c r="P1298"/>
      <c r="Q1298"/>
      <c r="R1298"/>
      <c r="S1298"/>
      <c r="T1298"/>
      <c r="U1298"/>
    </row>
    <row r="1299" spans="1:21" x14ac:dyDescent="0.2">
      <c r="A1299" s="15" t="s">
        <v>13</v>
      </c>
      <c r="B1299" s="15" t="s">
        <v>14</v>
      </c>
      <c r="C1299" s="15" t="s">
        <v>15</v>
      </c>
      <c r="D1299" s="11">
        <v>43571</v>
      </c>
      <c r="E1299" s="5">
        <v>0.44272118055555554</v>
      </c>
      <c r="F1299" s="3" t="s">
        <v>18</v>
      </c>
      <c r="G1299" s="14" t="s">
        <v>1320</v>
      </c>
      <c r="H1299" s="3" t="s">
        <v>22</v>
      </c>
      <c r="I1299" s="15" t="s">
        <v>17</v>
      </c>
      <c r="J1299" s="6">
        <v>6</v>
      </c>
      <c r="K1299" s="6">
        <v>294.5</v>
      </c>
      <c r="L1299" s="15" t="s">
        <v>16</v>
      </c>
      <c r="M1299" s="6">
        <f t="shared" si="21"/>
        <v>1767</v>
      </c>
      <c r="N1299"/>
      <c r="O1299"/>
      <c r="P1299"/>
      <c r="Q1299"/>
      <c r="R1299"/>
      <c r="S1299"/>
      <c r="T1299"/>
      <c r="U1299"/>
    </row>
    <row r="1300" spans="1:21" x14ac:dyDescent="0.2">
      <c r="A1300" s="15" t="s">
        <v>13</v>
      </c>
      <c r="B1300" s="15" t="s">
        <v>14</v>
      </c>
      <c r="C1300" s="15" t="s">
        <v>15</v>
      </c>
      <c r="D1300" s="11">
        <v>43571</v>
      </c>
      <c r="E1300" s="5">
        <v>0.44292390046296298</v>
      </c>
      <c r="F1300" s="3" t="s">
        <v>18</v>
      </c>
      <c r="G1300" s="14" t="s">
        <v>1321</v>
      </c>
      <c r="H1300" s="3" t="s">
        <v>22</v>
      </c>
      <c r="I1300" s="15" t="s">
        <v>17</v>
      </c>
      <c r="J1300" s="6">
        <v>75</v>
      </c>
      <c r="K1300" s="6">
        <v>294.39999999999998</v>
      </c>
      <c r="L1300" s="15" t="s">
        <v>16</v>
      </c>
      <c r="M1300" s="6">
        <f t="shared" si="21"/>
        <v>22080</v>
      </c>
      <c r="N1300"/>
      <c r="O1300"/>
      <c r="P1300"/>
      <c r="Q1300"/>
      <c r="R1300"/>
      <c r="S1300"/>
      <c r="T1300"/>
      <c r="U1300"/>
    </row>
    <row r="1301" spans="1:21" x14ac:dyDescent="0.2">
      <c r="A1301" s="15" t="s">
        <v>13</v>
      </c>
      <c r="B1301" s="15" t="s">
        <v>14</v>
      </c>
      <c r="C1301" s="15" t="s">
        <v>15</v>
      </c>
      <c r="D1301" s="11">
        <v>43571</v>
      </c>
      <c r="E1301" s="5">
        <v>0.44303733796296302</v>
      </c>
      <c r="F1301" s="3" t="s">
        <v>18</v>
      </c>
      <c r="G1301" s="14" t="s">
        <v>1322</v>
      </c>
      <c r="H1301" s="3" t="s">
        <v>22</v>
      </c>
      <c r="I1301" s="15" t="s">
        <v>17</v>
      </c>
      <c r="J1301" s="6">
        <v>8</v>
      </c>
      <c r="K1301" s="6">
        <v>294.3</v>
      </c>
      <c r="L1301" s="15" t="s">
        <v>16</v>
      </c>
      <c r="M1301" s="6">
        <f t="shared" si="21"/>
        <v>2354.4</v>
      </c>
      <c r="N1301"/>
      <c r="O1301"/>
      <c r="P1301"/>
      <c r="Q1301"/>
      <c r="R1301"/>
      <c r="S1301"/>
      <c r="T1301"/>
      <c r="U1301"/>
    </row>
    <row r="1302" spans="1:21" x14ac:dyDescent="0.2">
      <c r="A1302" s="15" t="s">
        <v>13</v>
      </c>
      <c r="B1302" s="15" t="s">
        <v>14</v>
      </c>
      <c r="C1302" s="15" t="s">
        <v>15</v>
      </c>
      <c r="D1302" s="11">
        <v>43571</v>
      </c>
      <c r="E1302" s="5">
        <v>0.44360829861111112</v>
      </c>
      <c r="F1302" s="3" t="s">
        <v>18</v>
      </c>
      <c r="G1302" s="14" t="s">
        <v>1323</v>
      </c>
      <c r="H1302" s="3" t="s">
        <v>22</v>
      </c>
      <c r="I1302" s="15" t="s">
        <v>17</v>
      </c>
      <c r="J1302" s="6">
        <v>59</v>
      </c>
      <c r="K1302" s="6">
        <v>294.2</v>
      </c>
      <c r="L1302" s="15" t="s">
        <v>16</v>
      </c>
      <c r="M1302" s="6">
        <f t="shared" si="21"/>
        <v>17357.8</v>
      </c>
      <c r="N1302"/>
      <c r="O1302"/>
      <c r="P1302"/>
      <c r="Q1302"/>
      <c r="R1302"/>
      <c r="S1302"/>
      <c r="T1302"/>
      <c r="U1302"/>
    </row>
    <row r="1303" spans="1:21" x14ac:dyDescent="0.2">
      <c r="A1303" s="15" t="s">
        <v>13</v>
      </c>
      <c r="B1303" s="15" t="s">
        <v>14</v>
      </c>
      <c r="C1303" s="15" t="s">
        <v>15</v>
      </c>
      <c r="D1303" s="11">
        <v>43571</v>
      </c>
      <c r="E1303" s="5">
        <v>0.44461983796296295</v>
      </c>
      <c r="F1303" s="3" t="s">
        <v>18</v>
      </c>
      <c r="G1303" s="14" t="s">
        <v>1324</v>
      </c>
      <c r="H1303" s="3" t="s">
        <v>22</v>
      </c>
      <c r="I1303" s="15" t="s">
        <v>17</v>
      </c>
      <c r="J1303" s="6">
        <v>29</v>
      </c>
      <c r="K1303" s="6">
        <v>294.10000000000002</v>
      </c>
      <c r="L1303" s="15" t="s">
        <v>16</v>
      </c>
      <c r="M1303" s="6">
        <f t="shared" si="21"/>
        <v>8528.9000000000015</v>
      </c>
      <c r="N1303"/>
      <c r="O1303"/>
      <c r="P1303"/>
      <c r="Q1303"/>
      <c r="R1303"/>
      <c r="S1303"/>
      <c r="T1303"/>
      <c r="U1303"/>
    </row>
    <row r="1304" spans="1:21" x14ac:dyDescent="0.2">
      <c r="A1304" s="15" t="s">
        <v>13</v>
      </c>
      <c r="B1304" s="15" t="s">
        <v>14</v>
      </c>
      <c r="C1304" s="15" t="s">
        <v>15</v>
      </c>
      <c r="D1304" s="11">
        <v>43571</v>
      </c>
      <c r="E1304" s="5">
        <v>0.44461995370370372</v>
      </c>
      <c r="F1304" s="3" t="s">
        <v>19</v>
      </c>
      <c r="G1304" s="14" t="s">
        <v>1325</v>
      </c>
      <c r="H1304" s="3" t="s">
        <v>22</v>
      </c>
      <c r="I1304" s="15" t="s">
        <v>17</v>
      </c>
      <c r="J1304" s="6">
        <v>28</v>
      </c>
      <c r="K1304" s="6">
        <v>294.10000000000002</v>
      </c>
      <c r="L1304" s="15" t="s">
        <v>16</v>
      </c>
      <c r="M1304" s="6">
        <f t="shared" si="21"/>
        <v>8234.8000000000011</v>
      </c>
      <c r="N1304"/>
      <c r="O1304"/>
      <c r="P1304"/>
      <c r="Q1304"/>
      <c r="R1304"/>
      <c r="S1304"/>
      <c r="T1304"/>
      <c r="U1304"/>
    </row>
    <row r="1305" spans="1:21" x14ac:dyDescent="0.2">
      <c r="A1305" s="15" t="s">
        <v>13</v>
      </c>
      <c r="B1305" s="15" t="s">
        <v>14</v>
      </c>
      <c r="C1305" s="15" t="s">
        <v>15</v>
      </c>
      <c r="D1305" s="11">
        <v>43571</v>
      </c>
      <c r="E1305" s="5">
        <v>0.44525092592592591</v>
      </c>
      <c r="F1305" s="3" t="s">
        <v>18</v>
      </c>
      <c r="G1305" s="14" t="s">
        <v>1326</v>
      </c>
      <c r="H1305" s="3" t="s">
        <v>22</v>
      </c>
      <c r="I1305" s="15" t="s">
        <v>17</v>
      </c>
      <c r="J1305" s="6">
        <v>31</v>
      </c>
      <c r="K1305" s="6">
        <v>294</v>
      </c>
      <c r="L1305" s="15" t="s">
        <v>16</v>
      </c>
      <c r="M1305" s="6">
        <f t="shared" si="21"/>
        <v>9114</v>
      </c>
      <c r="N1305"/>
      <c r="O1305"/>
      <c r="P1305"/>
      <c r="Q1305"/>
      <c r="R1305"/>
      <c r="S1305"/>
      <c r="T1305"/>
      <c r="U1305"/>
    </row>
    <row r="1306" spans="1:21" x14ac:dyDescent="0.2">
      <c r="A1306" s="15" t="s">
        <v>13</v>
      </c>
      <c r="B1306" s="15" t="s">
        <v>14</v>
      </c>
      <c r="C1306" s="15" t="s">
        <v>15</v>
      </c>
      <c r="D1306" s="11">
        <v>43571</v>
      </c>
      <c r="E1306" s="5">
        <v>0.44525106481481486</v>
      </c>
      <c r="F1306" s="3" t="s">
        <v>21</v>
      </c>
      <c r="G1306" s="14" t="s">
        <v>1327</v>
      </c>
      <c r="H1306" s="3" t="s">
        <v>22</v>
      </c>
      <c r="I1306" s="15" t="s">
        <v>17</v>
      </c>
      <c r="J1306" s="6">
        <v>15</v>
      </c>
      <c r="K1306" s="6">
        <v>294</v>
      </c>
      <c r="L1306" s="15" t="s">
        <v>16</v>
      </c>
      <c r="M1306" s="6">
        <f t="shared" si="21"/>
        <v>4410</v>
      </c>
      <c r="N1306"/>
      <c r="O1306"/>
      <c r="P1306"/>
      <c r="Q1306"/>
      <c r="R1306"/>
      <c r="S1306"/>
      <c r="T1306"/>
      <c r="U1306"/>
    </row>
    <row r="1307" spans="1:21" x14ac:dyDescent="0.2">
      <c r="A1307" s="15" t="s">
        <v>13</v>
      </c>
      <c r="B1307" s="15" t="s">
        <v>14</v>
      </c>
      <c r="C1307" s="15" t="s">
        <v>15</v>
      </c>
      <c r="D1307" s="11">
        <v>43571</v>
      </c>
      <c r="E1307" s="5">
        <v>0.44525107638888889</v>
      </c>
      <c r="F1307" s="3" t="s">
        <v>19</v>
      </c>
      <c r="G1307" s="14" t="s">
        <v>1328</v>
      </c>
      <c r="H1307" s="3" t="s">
        <v>22</v>
      </c>
      <c r="I1307" s="15" t="s">
        <v>17</v>
      </c>
      <c r="J1307" s="6">
        <v>15</v>
      </c>
      <c r="K1307" s="6">
        <v>294</v>
      </c>
      <c r="L1307" s="15" t="s">
        <v>16</v>
      </c>
      <c r="M1307" s="6">
        <f t="shared" si="21"/>
        <v>4410</v>
      </c>
      <c r="N1307"/>
      <c r="O1307"/>
      <c r="P1307"/>
      <c r="Q1307"/>
      <c r="R1307"/>
      <c r="S1307"/>
      <c r="T1307"/>
      <c r="U1307"/>
    </row>
    <row r="1308" spans="1:21" x14ac:dyDescent="0.2">
      <c r="A1308" s="15" t="s">
        <v>13</v>
      </c>
      <c r="B1308" s="15" t="s">
        <v>14</v>
      </c>
      <c r="C1308" s="15" t="s">
        <v>15</v>
      </c>
      <c r="D1308" s="11">
        <v>43571</v>
      </c>
      <c r="E1308" s="5">
        <v>0.44525123842592595</v>
      </c>
      <c r="F1308" s="3" t="s">
        <v>18</v>
      </c>
      <c r="G1308" s="14" t="s">
        <v>1329</v>
      </c>
      <c r="H1308" s="3" t="s">
        <v>22</v>
      </c>
      <c r="I1308" s="15" t="s">
        <v>17</v>
      </c>
      <c r="J1308" s="6">
        <v>60</v>
      </c>
      <c r="K1308" s="6">
        <v>293.89999999999998</v>
      </c>
      <c r="L1308" s="15" t="s">
        <v>16</v>
      </c>
      <c r="M1308" s="6">
        <f t="shared" si="21"/>
        <v>17634</v>
      </c>
      <c r="N1308"/>
      <c r="O1308"/>
      <c r="P1308"/>
      <c r="Q1308"/>
      <c r="R1308"/>
      <c r="S1308"/>
      <c r="T1308"/>
      <c r="U1308"/>
    </row>
    <row r="1309" spans="1:21" x14ac:dyDescent="0.2">
      <c r="A1309" s="15" t="s">
        <v>13</v>
      </c>
      <c r="B1309" s="15" t="s">
        <v>14</v>
      </c>
      <c r="C1309" s="15" t="s">
        <v>15</v>
      </c>
      <c r="D1309" s="11">
        <v>43571</v>
      </c>
      <c r="E1309" s="5">
        <v>0.44744587962962962</v>
      </c>
      <c r="F1309" s="3" t="s">
        <v>18</v>
      </c>
      <c r="G1309" s="14" t="s">
        <v>1330</v>
      </c>
      <c r="H1309" s="3" t="s">
        <v>22</v>
      </c>
      <c r="I1309" s="15" t="s">
        <v>17</v>
      </c>
      <c r="J1309" s="6">
        <v>57</v>
      </c>
      <c r="K1309" s="6">
        <v>293.8</v>
      </c>
      <c r="L1309" s="15" t="s">
        <v>16</v>
      </c>
      <c r="M1309" s="6">
        <f t="shared" si="21"/>
        <v>16746.600000000002</v>
      </c>
      <c r="N1309"/>
      <c r="O1309"/>
      <c r="P1309"/>
      <c r="Q1309"/>
      <c r="R1309"/>
      <c r="S1309"/>
      <c r="T1309"/>
      <c r="U1309"/>
    </row>
    <row r="1310" spans="1:21" x14ac:dyDescent="0.2">
      <c r="A1310" s="15" t="s">
        <v>13</v>
      </c>
      <c r="B1310" s="15" t="s">
        <v>14</v>
      </c>
      <c r="C1310" s="15" t="s">
        <v>15</v>
      </c>
      <c r="D1310" s="11">
        <v>43571</v>
      </c>
      <c r="E1310" s="5">
        <v>0.44744599537037039</v>
      </c>
      <c r="F1310" s="3" t="s">
        <v>20</v>
      </c>
      <c r="G1310" s="14" t="s">
        <v>1331</v>
      </c>
      <c r="H1310" s="3" t="s">
        <v>22</v>
      </c>
      <c r="I1310" s="15" t="s">
        <v>17</v>
      </c>
      <c r="J1310" s="6">
        <v>2</v>
      </c>
      <c r="K1310" s="6">
        <v>293.7</v>
      </c>
      <c r="L1310" s="15" t="s">
        <v>16</v>
      </c>
      <c r="M1310" s="6">
        <f t="shared" si="21"/>
        <v>587.4</v>
      </c>
      <c r="N1310"/>
      <c r="O1310"/>
      <c r="P1310"/>
      <c r="Q1310"/>
      <c r="R1310"/>
      <c r="S1310"/>
      <c r="T1310"/>
      <c r="U1310"/>
    </row>
    <row r="1311" spans="1:21" x14ac:dyDescent="0.2">
      <c r="A1311" s="15" t="s">
        <v>13</v>
      </c>
      <c r="B1311" s="15" t="s">
        <v>14</v>
      </c>
      <c r="C1311" s="15" t="s">
        <v>15</v>
      </c>
      <c r="D1311" s="11">
        <v>43571</v>
      </c>
      <c r="E1311" s="5">
        <v>0.44969974537037039</v>
      </c>
      <c r="F1311" s="3" t="s">
        <v>18</v>
      </c>
      <c r="G1311" s="14" t="s">
        <v>1332</v>
      </c>
      <c r="H1311" s="3" t="s">
        <v>22</v>
      </c>
      <c r="I1311" s="15" t="s">
        <v>17</v>
      </c>
      <c r="J1311" s="6">
        <v>18</v>
      </c>
      <c r="K1311" s="6">
        <v>294.2</v>
      </c>
      <c r="L1311" s="15" t="s">
        <v>16</v>
      </c>
      <c r="M1311" s="6">
        <f t="shared" si="21"/>
        <v>5295.5999999999995</v>
      </c>
      <c r="N1311"/>
      <c r="O1311"/>
      <c r="P1311"/>
      <c r="Q1311"/>
      <c r="R1311"/>
      <c r="S1311"/>
      <c r="T1311"/>
      <c r="U1311"/>
    </row>
    <row r="1312" spans="1:21" x14ac:dyDescent="0.2">
      <c r="A1312" s="15" t="s">
        <v>13</v>
      </c>
      <c r="B1312" s="15" t="s">
        <v>14</v>
      </c>
      <c r="C1312" s="15" t="s">
        <v>15</v>
      </c>
      <c r="D1312" s="11">
        <v>43571</v>
      </c>
      <c r="E1312" s="5">
        <v>0.4496998611111111</v>
      </c>
      <c r="F1312" s="3" t="s">
        <v>21</v>
      </c>
      <c r="G1312" s="14" t="s">
        <v>1333</v>
      </c>
      <c r="H1312" s="3" t="s">
        <v>22</v>
      </c>
      <c r="I1312" s="15" t="s">
        <v>17</v>
      </c>
      <c r="J1312" s="6">
        <v>15</v>
      </c>
      <c r="K1312" s="6">
        <v>294.2</v>
      </c>
      <c r="L1312" s="15" t="s">
        <v>16</v>
      </c>
      <c r="M1312" s="6">
        <f t="shared" si="21"/>
        <v>4413</v>
      </c>
      <c r="N1312"/>
      <c r="O1312"/>
      <c r="P1312"/>
      <c r="Q1312"/>
      <c r="R1312"/>
      <c r="S1312"/>
      <c r="T1312"/>
      <c r="U1312"/>
    </row>
    <row r="1313" spans="1:21" x14ac:dyDescent="0.2">
      <c r="A1313" s="15" t="s">
        <v>13</v>
      </c>
      <c r="B1313" s="15" t="s">
        <v>14</v>
      </c>
      <c r="C1313" s="15" t="s">
        <v>15</v>
      </c>
      <c r="D1313" s="11">
        <v>43571</v>
      </c>
      <c r="E1313" s="5">
        <v>0.4496998611111111</v>
      </c>
      <c r="F1313" s="3" t="s">
        <v>19</v>
      </c>
      <c r="G1313" s="14" t="s">
        <v>1334</v>
      </c>
      <c r="H1313" s="3" t="s">
        <v>22</v>
      </c>
      <c r="I1313" s="15" t="s">
        <v>17</v>
      </c>
      <c r="J1313" s="6">
        <v>15</v>
      </c>
      <c r="K1313" s="6">
        <v>294.2</v>
      </c>
      <c r="L1313" s="15" t="s">
        <v>16</v>
      </c>
      <c r="M1313" s="6">
        <f t="shared" si="21"/>
        <v>4413</v>
      </c>
      <c r="N1313"/>
      <c r="O1313"/>
      <c r="P1313"/>
      <c r="Q1313"/>
      <c r="R1313"/>
      <c r="S1313"/>
      <c r="T1313"/>
      <c r="U1313"/>
    </row>
    <row r="1314" spans="1:21" x14ac:dyDescent="0.2">
      <c r="A1314" s="15" t="s">
        <v>13</v>
      </c>
      <c r="B1314" s="15" t="s">
        <v>14</v>
      </c>
      <c r="C1314" s="15" t="s">
        <v>15</v>
      </c>
      <c r="D1314" s="11">
        <v>43571</v>
      </c>
      <c r="E1314" s="5">
        <v>0.4496998611111111</v>
      </c>
      <c r="F1314" s="3" t="s">
        <v>20</v>
      </c>
      <c r="G1314" s="14" t="s">
        <v>1335</v>
      </c>
      <c r="H1314" s="3" t="s">
        <v>22</v>
      </c>
      <c r="I1314" s="15" t="s">
        <v>17</v>
      </c>
      <c r="J1314" s="6">
        <v>15</v>
      </c>
      <c r="K1314" s="6">
        <v>294.2</v>
      </c>
      <c r="L1314" s="15" t="s">
        <v>16</v>
      </c>
      <c r="M1314" s="6">
        <f t="shared" si="21"/>
        <v>4413</v>
      </c>
      <c r="N1314"/>
      <c r="O1314"/>
      <c r="P1314"/>
      <c r="Q1314"/>
      <c r="R1314"/>
      <c r="S1314"/>
      <c r="T1314"/>
      <c r="U1314"/>
    </row>
    <row r="1315" spans="1:21" x14ac:dyDescent="0.2">
      <c r="A1315" s="15" t="s">
        <v>13</v>
      </c>
      <c r="B1315" s="15" t="s">
        <v>14</v>
      </c>
      <c r="C1315" s="15" t="s">
        <v>15</v>
      </c>
      <c r="D1315" s="11">
        <v>43571</v>
      </c>
      <c r="E1315" s="5">
        <v>0.4496999884259259</v>
      </c>
      <c r="F1315" s="3" t="s">
        <v>18</v>
      </c>
      <c r="G1315" s="14" t="s">
        <v>1336</v>
      </c>
      <c r="H1315" s="3" t="s">
        <v>22</v>
      </c>
      <c r="I1315" s="15" t="s">
        <v>17</v>
      </c>
      <c r="J1315" s="6">
        <v>25</v>
      </c>
      <c r="K1315" s="6">
        <v>294.10000000000002</v>
      </c>
      <c r="L1315" s="15" t="s">
        <v>16</v>
      </c>
      <c r="M1315" s="6">
        <f t="shared" si="21"/>
        <v>7352.5000000000009</v>
      </c>
      <c r="N1315"/>
      <c r="O1315"/>
      <c r="P1315"/>
      <c r="Q1315"/>
      <c r="R1315"/>
      <c r="S1315"/>
      <c r="T1315"/>
      <c r="U1315"/>
    </row>
    <row r="1316" spans="1:21" x14ac:dyDescent="0.2">
      <c r="A1316" s="15" t="s">
        <v>13</v>
      </c>
      <c r="B1316" s="15" t="s">
        <v>14</v>
      </c>
      <c r="C1316" s="15" t="s">
        <v>15</v>
      </c>
      <c r="D1316" s="11">
        <v>43571</v>
      </c>
      <c r="E1316" s="5">
        <v>0.44970010416666667</v>
      </c>
      <c r="F1316" s="3" t="s">
        <v>18</v>
      </c>
      <c r="G1316" s="14" t="s">
        <v>1337</v>
      </c>
      <c r="H1316" s="3" t="s">
        <v>22</v>
      </c>
      <c r="I1316" s="15" t="s">
        <v>17</v>
      </c>
      <c r="J1316" s="6">
        <v>46</v>
      </c>
      <c r="K1316" s="6">
        <v>294.2</v>
      </c>
      <c r="L1316" s="15" t="s">
        <v>16</v>
      </c>
      <c r="M1316" s="6">
        <f t="shared" si="21"/>
        <v>13533.199999999999</v>
      </c>
      <c r="N1316"/>
      <c r="O1316"/>
      <c r="P1316"/>
      <c r="Q1316"/>
      <c r="R1316"/>
      <c r="S1316"/>
      <c r="T1316"/>
      <c r="U1316"/>
    </row>
    <row r="1317" spans="1:21" x14ac:dyDescent="0.2">
      <c r="A1317" s="15" t="s">
        <v>13</v>
      </c>
      <c r="B1317" s="15" t="s">
        <v>14</v>
      </c>
      <c r="C1317" s="15" t="s">
        <v>15</v>
      </c>
      <c r="D1317" s="11">
        <v>43571</v>
      </c>
      <c r="E1317" s="5">
        <v>0.44970046296296301</v>
      </c>
      <c r="F1317" s="3" t="s">
        <v>18</v>
      </c>
      <c r="G1317" s="14" t="s">
        <v>1338</v>
      </c>
      <c r="H1317" s="3" t="s">
        <v>22</v>
      </c>
      <c r="I1317" s="15" t="s">
        <v>17</v>
      </c>
      <c r="J1317" s="6">
        <v>82</v>
      </c>
      <c r="K1317" s="6">
        <v>294</v>
      </c>
      <c r="L1317" s="15" t="s">
        <v>16</v>
      </c>
      <c r="M1317" s="6">
        <f t="shared" si="21"/>
        <v>24108</v>
      </c>
      <c r="N1317"/>
      <c r="O1317"/>
      <c r="P1317"/>
      <c r="Q1317"/>
      <c r="R1317"/>
      <c r="S1317"/>
      <c r="T1317"/>
      <c r="U1317"/>
    </row>
    <row r="1318" spans="1:21" x14ac:dyDescent="0.2">
      <c r="A1318" s="15" t="s">
        <v>13</v>
      </c>
      <c r="B1318" s="15" t="s">
        <v>14</v>
      </c>
      <c r="C1318" s="15" t="s">
        <v>15</v>
      </c>
      <c r="D1318" s="11">
        <v>43571</v>
      </c>
      <c r="E1318" s="5">
        <v>0.45242109953703702</v>
      </c>
      <c r="F1318" s="3" t="s">
        <v>18</v>
      </c>
      <c r="G1318" s="14" t="s">
        <v>1339</v>
      </c>
      <c r="H1318" s="3" t="s">
        <v>22</v>
      </c>
      <c r="I1318" s="15" t="s">
        <v>17</v>
      </c>
      <c r="J1318" s="6">
        <v>7</v>
      </c>
      <c r="K1318" s="6">
        <v>294.10000000000002</v>
      </c>
      <c r="L1318" s="15" t="s">
        <v>16</v>
      </c>
      <c r="M1318" s="6">
        <f t="shared" si="21"/>
        <v>2058.7000000000003</v>
      </c>
      <c r="N1318"/>
      <c r="O1318"/>
      <c r="P1318"/>
      <c r="Q1318"/>
      <c r="R1318"/>
      <c r="S1318"/>
      <c r="T1318"/>
      <c r="U1318"/>
    </row>
    <row r="1319" spans="1:21" x14ac:dyDescent="0.2">
      <c r="A1319" s="15" t="s">
        <v>13</v>
      </c>
      <c r="B1319" s="15" t="s">
        <v>14</v>
      </c>
      <c r="C1319" s="15" t="s">
        <v>15</v>
      </c>
      <c r="D1319" s="11">
        <v>43571</v>
      </c>
      <c r="E1319" s="5">
        <v>0.45242109953703702</v>
      </c>
      <c r="F1319" s="3" t="s">
        <v>18</v>
      </c>
      <c r="G1319" s="14" t="s">
        <v>1340</v>
      </c>
      <c r="H1319" s="3" t="s">
        <v>22</v>
      </c>
      <c r="I1319" s="15" t="s">
        <v>17</v>
      </c>
      <c r="J1319" s="6">
        <v>39</v>
      </c>
      <c r="K1319" s="6">
        <v>294.10000000000002</v>
      </c>
      <c r="L1319" s="15" t="s">
        <v>16</v>
      </c>
      <c r="M1319" s="6">
        <f t="shared" si="21"/>
        <v>11469.900000000001</v>
      </c>
      <c r="N1319"/>
      <c r="O1319"/>
      <c r="P1319"/>
      <c r="Q1319"/>
      <c r="R1319"/>
      <c r="S1319"/>
      <c r="T1319"/>
      <c r="U1319"/>
    </row>
    <row r="1320" spans="1:21" x14ac:dyDescent="0.2">
      <c r="A1320" s="15" t="s">
        <v>13</v>
      </c>
      <c r="B1320" s="15" t="s">
        <v>14</v>
      </c>
      <c r="C1320" s="15" t="s">
        <v>15</v>
      </c>
      <c r="D1320" s="11">
        <v>43571</v>
      </c>
      <c r="E1320" s="5">
        <v>0.45242121527777779</v>
      </c>
      <c r="F1320" s="3" t="s">
        <v>19</v>
      </c>
      <c r="G1320" s="14" t="s">
        <v>1341</v>
      </c>
      <c r="H1320" s="3" t="s">
        <v>22</v>
      </c>
      <c r="I1320" s="15" t="s">
        <v>17</v>
      </c>
      <c r="J1320" s="6">
        <v>44</v>
      </c>
      <c r="K1320" s="6">
        <v>294.10000000000002</v>
      </c>
      <c r="L1320" s="15" t="s">
        <v>16</v>
      </c>
      <c r="M1320" s="6">
        <f t="shared" si="21"/>
        <v>12940.400000000001</v>
      </c>
      <c r="N1320"/>
      <c r="O1320"/>
      <c r="P1320"/>
      <c r="Q1320"/>
      <c r="R1320"/>
      <c r="S1320"/>
      <c r="T1320"/>
      <c r="U1320"/>
    </row>
    <row r="1321" spans="1:21" x14ac:dyDescent="0.2">
      <c r="A1321" s="15" t="s">
        <v>13</v>
      </c>
      <c r="B1321" s="15" t="s">
        <v>14</v>
      </c>
      <c r="C1321" s="15" t="s">
        <v>15</v>
      </c>
      <c r="D1321" s="11">
        <v>43571</v>
      </c>
      <c r="E1321" s="5">
        <v>0.45244660879629633</v>
      </c>
      <c r="F1321" s="3" t="s">
        <v>20</v>
      </c>
      <c r="G1321" s="14" t="s">
        <v>1342</v>
      </c>
      <c r="H1321" s="3" t="s">
        <v>22</v>
      </c>
      <c r="I1321" s="15" t="s">
        <v>17</v>
      </c>
      <c r="J1321" s="6">
        <v>12</v>
      </c>
      <c r="K1321" s="6">
        <v>294</v>
      </c>
      <c r="L1321" s="15" t="s">
        <v>16</v>
      </c>
      <c r="M1321" s="6">
        <f t="shared" si="21"/>
        <v>3528</v>
      </c>
      <c r="N1321"/>
      <c r="O1321"/>
      <c r="P1321"/>
      <c r="Q1321"/>
      <c r="R1321"/>
      <c r="S1321"/>
      <c r="T1321"/>
      <c r="U1321"/>
    </row>
    <row r="1322" spans="1:21" x14ac:dyDescent="0.2">
      <c r="A1322" s="15" t="s">
        <v>13</v>
      </c>
      <c r="B1322" s="15" t="s">
        <v>14</v>
      </c>
      <c r="C1322" s="15" t="s">
        <v>15</v>
      </c>
      <c r="D1322" s="11">
        <v>43571</v>
      </c>
      <c r="E1322" s="5">
        <v>0.45247054398148151</v>
      </c>
      <c r="F1322" s="3" t="s">
        <v>19</v>
      </c>
      <c r="G1322" s="14" t="s">
        <v>1343</v>
      </c>
      <c r="H1322" s="3" t="s">
        <v>22</v>
      </c>
      <c r="I1322" s="15" t="s">
        <v>17</v>
      </c>
      <c r="J1322" s="6">
        <v>15</v>
      </c>
      <c r="K1322" s="6">
        <v>294</v>
      </c>
      <c r="L1322" s="15" t="s">
        <v>16</v>
      </c>
      <c r="M1322" s="6">
        <f t="shared" si="21"/>
        <v>4410</v>
      </c>
      <c r="N1322"/>
      <c r="O1322"/>
      <c r="P1322"/>
      <c r="Q1322"/>
      <c r="R1322"/>
      <c r="S1322"/>
      <c r="T1322"/>
      <c r="U1322"/>
    </row>
    <row r="1323" spans="1:21" x14ac:dyDescent="0.2">
      <c r="A1323" s="15" t="s">
        <v>13</v>
      </c>
      <c r="B1323" s="15" t="s">
        <v>14</v>
      </c>
      <c r="C1323" s="15" t="s">
        <v>15</v>
      </c>
      <c r="D1323" s="11">
        <v>43571</v>
      </c>
      <c r="E1323" s="5">
        <v>0.45247065972222217</v>
      </c>
      <c r="F1323" s="3" t="s">
        <v>18</v>
      </c>
      <c r="G1323" s="14" t="s">
        <v>1344</v>
      </c>
      <c r="H1323" s="3" t="s">
        <v>22</v>
      </c>
      <c r="I1323" s="15" t="s">
        <v>17</v>
      </c>
      <c r="J1323" s="6">
        <v>24</v>
      </c>
      <c r="K1323" s="6">
        <v>294</v>
      </c>
      <c r="L1323" s="15" t="s">
        <v>16</v>
      </c>
      <c r="M1323" s="6">
        <f t="shared" si="21"/>
        <v>7056</v>
      </c>
      <c r="N1323"/>
      <c r="O1323"/>
      <c r="P1323"/>
      <c r="Q1323"/>
      <c r="R1323"/>
      <c r="S1323"/>
      <c r="T1323"/>
      <c r="U1323"/>
    </row>
    <row r="1324" spans="1:21" x14ac:dyDescent="0.2">
      <c r="A1324" s="15" t="s">
        <v>13</v>
      </c>
      <c r="B1324" s="15" t="s">
        <v>14</v>
      </c>
      <c r="C1324" s="15" t="s">
        <v>15</v>
      </c>
      <c r="D1324" s="11">
        <v>43571</v>
      </c>
      <c r="E1324" s="5">
        <v>0.45425349537037035</v>
      </c>
      <c r="F1324" s="3" t="s">
        <v>20</v>
      </c>
      <c r="G1324" s="14" t="s">
        <v>1345</v>
      </c>
      <c r="H1324" s="3" t="s">
        <v>22</v>
      </c>
      <c r="I1324" s="15" t="s">
        <v>17</v>
      </c>
      <c r="J1324" s="6">
        <v>32</v>
      </c>
      <c r="K1324" s="6">
        <v>293.89999999999998</v>
      </c>
      <c r="L1324" s="15" t="s">
        <v>16</v>
      </c>
      <c r="M1324" s="6">
        <f t="shared" si="21"/>
        <v>9404.7999999999993</v>
      </c>
      <c r="N1324"/>
      <c r="O1324"/>
      <c r="P1324"/>
      <c r="Q1324"/>
      <c r="R1324"/>
      <c r="S1324"/>
      <c r="T1324"/>
      <c r="U1324"/>
    </row>
    <row r="1325" spans="1:21" x14ac:dyDescent="0.2">
      <c r="A1325" s="15" t="s">
        <v>13</v>
      </c>
      <c r="B1325" s="15" t="s">
        <v>14</v>
      </c>
      <c r="C1325" s="15" t="s">
        <v>15</v>
      </c>
      <c r="D1325" s="11">
        <v>43571</v>
      </c>
      <c r="E1325" s="5">
        <v>0.45425350694444444</v>
      </c>
      <c r="F1325" s="3" t="s">
        <v>19</v>
      </c>
      <c r="G1325" s="14" t="s">
        <v>1346</v>
      </c>
      <c r="H1325" s="3" t="s">
        <v>22</v>
      </c>
      <c r="I1325" s="15" t="s">
        <v>17</v>
      </c>
      <c r="J1325" s="6">
        <v>1</v>
      </c>
      <c r="K1325" s="6">
        <v>293.89999999999998</v>
      </c>
      <c r="L1325" s="15" t="s">
        <v>16</v>
      </c>
      <c r="M1325" s="6">
        <f t="shared" si="21"/>
        <v>293.89999999999998</v>
      </c>
      <c r="N1325"/>
      <c r="O1325"/>
      <c r="P1325"/>
      <c r="Q1325"/>
      <c r="R1325"/>
      <c r="S1325"/>
      <c r="T1325"/>
      <c r="U1325"/>
    </row>
    <row r="1326" spans="1:21" x14ac:dyDescent="0.2">
      <c r="A1326" s="15" t="s">
        <v>13</v>
      </c>
      <c r="B1326" s="15" t="s">
        <v>14</v>
      </c>
      <c r="C1326" s="15" t="s">
        <v>15</v>
      </c>
      <c r="D1326" s="11">
        <v>43571</v>
      </c>
      <c r="E1326" s="5">
        <v>0.45425378472222228</v>
      </c>
      <c r="F1326" s="3" t="s">
        <v>18</v>
      </c>
      <c r="G1326" s="14" t="s">
        <v>1347</v>
      </c>
      <c r="H1326" s="3" t="s">
        <v>22</v>
      </c>
      <c r="I1326" s="15" t="s">
        <v>17</v>
      </c>
      <c r="J1326" s="6">
        <v>45</v>
      </c>
      <c r="K1326" s="6">
        <v>293.89999999999998</v>
      </c>
      <c r="L1326" s="15" t="s">
        <v>16</v>
      </c>
      <c r="M1326" s="6">
        <f t="shared" si="21"/>
        <v>13225.499999999998</v>
      </c>
      <c r="N1326"/>
      <c r="O1326"/>
      <c r="P1326"/>
      <c r="Q1326"/>
      <c r="R1326"/>
      <c r="S1326"/>
      <c r="T1326"/>
      <c r="U1326"/>
    </row>
    <row r="1327" spans="1:21" x14ac:dyDescent="0.2">
      <c r="A1327" s="15" t="s">
        <v>13</v>
      </c>
      <c r="B1327" s="15" t="s">
        <v>14</v>
      </c>
      <c r="C1327" s="15" t="s">
        <v>15</v>
      </c>
      <c r="D1327" s="11">
        <v>43571</v>
      </c>
      <c r="E1327" s="5">
        <v>0.45425378472222228</v>
      </c>
      <c r="F1327" s="3" t="s">
        <v>18</v>
      </c>
      <c r="G1327" s="14" t="s">
        <v>1348</v>
      </c>
      <c r="H1327" s="3" t="s">
        <v>22</v>
      </c>
      <c r="I1327" s="15" t="s">
        <v>17</v>
      </c>
      <c r="J1327" s="6">
        <v>11</v>
      </c>
      <c r="K1327" s="6">
        <v>293.89999999999998</v>
      </c>
      <c r="L1327" s="15" t="s">
        <v>16</v>
      </c>
      <c r="M1327" s="6">
        <f t="shared" si="21"/>
        <v>3232.8999999999996</v>
      </c>
      <c r="N1327"/>
      <c r="O1327"/>
      <c r="P1327"/>
      <c r="Q1327"/>
      <c r="R1327"/>
      <c r="S1327"/>
      <c r="T1327"/>
      <c r="U1327"/>
    </row>
    <row r="1328" spans="1:21" x14ac:dyDescent="0.2">
      <c r="A1328" s="15" t="s">
        <v>13</v>
      </c>
      <c r="B1328" s="15" t="s">
        <v>14</v>
      </c>
      <c r="C1328" s="15" t="s">
        <v>15</v>
      </c>
      <c r="D1328" s="11">
        <v>43571</v>
      </c>
      <c r="E1328" s="5">
        <v>0.45425378472222228</v>
      </c>
      <c r="F1328" s="3" t="s">
        <v>18</v>
      </c>
      <c r="G1328" s="14" t="s">
        <v>1349</v>
      </c>
      <c r="H1328" s="3" t="s">
        <v>22</v>
      </c>
      <c r="I1328" s="15" t="s">
        <v>17</v>
      </c>
      <c r="J1328" s="6">
        <v>70</v>
      </c>
      <c r="K1328" s="6">
        <v>293.89999999999998</v>
      </c>
      <c r="L1328" s="15" t="s">
        <v>16</v>
      </c>
      <c r="M1328" s="6">
        <f t="shared" si="21"/>
        <v>20573</v>
      </c>
      <c r="N1328"/>
      <c r="O1328"/>
      <c r="P1328"/>
      <c r="Q1328"/>
      <c r="R1328"/>
      <c r="S1328"/>
      <c r="T1328"/>
      <c r="U1328"/>
    </row>
    <row r="1329" spans="1:21" x14ac:dyDescent="0.2">
      <c r="A1329" s="15" t="s">
        <v>13</v>
      </c>
      <c r="B1329" s="15" t="s">
        <v>14</v>
      </c>
      <c r="C1329" s="15" t="s">
        <v>15</v>
      </c>
      <c r="D1329" s="11">
        <v>43571</v>
      </c>
      <c r="E1329" s="5">
        <v>0.45499046296296292</v>
      </c>
      <c r="F1329" s="3" t="s">
        <v>18</v>
      </c>
      <c r="G1329" s="14" t="s">
        <v>1350</v>
      </c>
      <c r="H1329" s="3" t="s">
        <v>22</v>
      </c>
      <c r="I1329" s="15" t="s">
        <v>17</v>
      </c>
      <c r="J1329" s="6">
        <v>30</v>
      </c>
      <c r="K1329" s="6">
        <v>293.7</v>
      </c>
      <c r="L1329" s="15" t="s">
        <v>16</v>
      </c>
      <c r="M1329" s="6">
        <f t="shared" si="21"/>
        <v>8811</v>
      </c>
      <c r="N1329"/>
      <c r="O1329"/>
      <c r="P1329"/>
      <c r="Q1329"/>
      <c r="R1329"/>
      <c r="S1329"/>
      <c r="T1329"/>
      <c r="U1329"/>
    </row>
    <row r="1330" spans="1:21" x14ac:dyDescent="0.2">
      <c r="A1330" s="15" t="s">
        <v>13</v>
      </c>
      <c r="B1330" s="15" t="s">
        <v>14</v>
      </c>
      <c r="C1330" s="15" t="s">
        <v>15</v>
      </c>
      <c r="D1330" s="11">
        <v>43571</v>
      </c>
      <c r="E1330" s="5">
        <v>0.45499046296296292</v>
      </c>
      <c r="F1330" s="3" t="s">
        <v>18</v>
      </c>
      <c r="G1330" s="14" t="s">
        <v>1351</v>
      </c>
      <c r="H1330" s="3" t="s">
        <v>22</v>
      </c>
      <c r="I1330" s="15" t="s">
        <v>17</v>
      </c>
      <c r="J1330" s="6">
        <v>17</v>
      </c>
      <c r="K1330" s="6">
        <v>293.7</v>
      </c>
      <c r="L1330" s="15" t="s">
        <v>16</v>
      </c>
      <c r="M1330" s="6">
        <f t="shared" si="21"/>
        <v>4992.8999999999996</v>
      </c>
      <c r="N1330"/>
      <c r="O1330"/>
      <c r="P1330"/>
      <c r="Q1330"/>
      <c r="R1330"/>
      <c r="S1330"/>
      <c r="T1330"/>
      <c r="U1330"/>
    </row>
    <row r="1331" spans="1:21" x14ac:dyDescent="0.2">
      <c r="A1331" s="15" t="s">
        <v>13</v>
      </c>
      <c r="B1331" s="15" t="s">
        <v>14</v>
      </c>
      <c r="C1331" s="15" t="s">
        <v>15</v>
      </c>
      <c r="D1331" s="11">
        <v>43571</v>
      </c>
      <c r="E1331" s="5">
        <v>0.45499057870370369</v>
      </c>
      <c r="F1331" s="3" t="s">
        <v>19</v>
      </c>
      <c r="G1331" s="14" t="s">
        <v>1352</v>
      </c>
      <c r="H1331" s="3" t="s">
        <v>22</v>
      </c>
      <c r="I1331" s="15" t="s">
        <v>17</v>
      </c>
      <c r="J1331" s="6">
        <v>15</v>
      </c>
      <c r="K1331" s="6">
        <v>293.7</v>
      </c>
      <c r="L1331" s="15" t="s">
        <v>16</v>
      </c>
      <c r="M1331" s="6">
        <f t="shared" si="21"/>
        <v>4405.5</v>
      </c>
      <c r="N1331"/>
      <c r="O1331"/>
      <c r="P1331"/>
      <c r="Q1331"/>
      <c r="R1331"/>
      <c r="S1331"/>
      <c r="T1331"/>
      <c r="U1331"/>
    </row>
    <row r="1332" spans="1:21" x14ac:dyDescent="0.2">
      <c r="A1332" s="15" t="s">
        <v>13</v>
      </c>
      <c r="B1332" s="15" t="s">
        <v>14</v>
      </c>
      <c r="C1332" s="15" t="s">
        <v>15</v>
      </c>
      <c r="D1332" s="11">
        <v>43571</v>
      </c>
      <c r="E1332" s="5">
        <v>0.45571840277777781</v>
      </c>
      <c r="F1332" s="3" t="s">
        <v>18</v>
      </c>
      <c r="G1332" s="14" t="s">
        <v>1353</v>
      </c>
      <c r="H1332" s="3" t="s">
        <v>22</v>
      </c>
      <c r="I1332" s="15" t="s">
        <v>17</v>
      </c>
      <c r="J1332" s="6">
        <v>1</v>
      </c>
      <c r="K1332" s="6">
        <v>293.5</v>
      </c>
      <c r="L1332" s="15" t="s">
        <v>16</v>
      </c>
      <c r="M1332" s="6">
        <f t="shared" si="21"/>
        <v>293.5</v>
      </c>
      <c r="N1332"/>
      <c r="O1332"/>
      <c r="P1332"/>
      <c r="Q1332"/>
      <c r="R1332"/>
      <c r="S1332"/>
      <c r="T1332"/>
      <c r="U1332"/>
    </row>
    <row r="1333" spans="1:21" x14ac:dyDescent="0.2">
      <c r="A1333" s="15" t="s">
        <v>13</v>
      </c>
      <c r="B1333" s="15" t="s">
        <v>14</v>
      </c>
      <c r="C1333" s="15" t="s">
        <v>15</v>
      </c>
      <c r="D1333" s="11">
        <v>43571</v>
      </c>
      <c r="E1333" s="5">
        <v>0.45571863425925924</v>
      </c>
      <c r="F1333" s="3" t="s">
        <v>18</v>
      </c>
      <c r="G1333" s="14" t="s">
        <v>1354</v>
      </c>
      <c r="H1333" s="3" t="s">
        <v>22</v>
      </c>
      <c r="I1333" s="15" t="s">
        <v>17</v>
      </c>
      <c r="J1333" s="6">
        <v>14</v>
      </c>
      <c r="K1333" s="6">
        <v>293.5</v>
      </c>
      <c r="L1333" s="15" t="s">
        <v>16</v>
      </c>
      <c r="M1333" s="6">
        <f t="shared" si="21"/>
        <v>4109</v>
      </c>
      <c r="N1333"/>
      <c r="O1333"/>
      <c r="P1333"/>
      <c r="Q1333"/>
      <c r="R1333"/>
      <c r="S1333"/>
      <c r="T1333"/>
      <c r="U1333"/>
    </row>
    <row r="1334" spans="1:21" x14ac:dyDescent="0.2">
      <c r="A1334" s="15" t="s">
        <v>13</v>
      </c>
      <c r="B1334" s="15" t="s">
        <v>14</v>
      </c>
      <c r="C1334" s="15" t="s">
        <v>15</v>
      </c>
      <c r="D1334" s="11">
        <v>43571</v>
      </c>
      <c r="E1334" s="5">
        <v>0.45631104166666669</v>
      </c>
      <c r="F1334" s="3" t="s">
        <v>21</v>
      </c>
      <c r="G1334" s="14" t="s">
        <v>1355</v>
      </c>
      <c r="H1334" s="3" t="s">
        <v>22</v>
      </c>
      <c r="I1334" s="15" t="s">
        <v>17</v>
      </c>
      <c r="J1334" s="6">
        <v>6</v>
      </c>
      <c r="K1334" s="6">
        <v>293.5</v>
      </c>
      <c r="L1334" s="15" t="s">
        <v>16</v>
      </c>
      <c r="M1334" s="6">
        <f t="shared" si="21"/>
        <v>1761</v>
      </c>
      <c r="N1334"/>
      <c r="O1334"/>
      <c r="P1334"/>
      <c r="Q1334"/>
      <c r="R1334"/>
      <c r="S1334"/>
      <c r="T1334"/>
      <c r="U1334"/>
    </row>
    <row r="1335" spans="1:21" x14ac:dyDescent="0.2">
      <c r="A1335" s="15" t="s">
        <v>13</v>
      </c>
      <c r="B1335" s="15" t="s">
        <v>14</v>
      </c>
      <c r="C1335" s="15" t="s">
        <v>15</v>
      </c>
      <c r="D1335" s="11">
        <v>43571</v>
      </c>
      <c r="E1335" s="5">
        <v>0.45722628472222221</v>
      </c>
      <c r="F1335" s="3" t="s">
        <v>19</v>
      </c>
      <c r="G1335" s="14" t="s">
        <v>1356</v>
      </c>
      <c r="H1335" s="3" t="s">
        <v>22</v>
      </c>
      <c r="I1335" s="15" t="s">
        <v>17</v>
      </c>
      <c r="J1335" s="6">
        <v>6</v>
      </c>
      <c r="K1335" s="6">
        <v>293.5</v>
      </c>
      <c r="L1335" s="15" t="s">
        <v>16</v>
      </c>
      <c r="M1335" s="6">
        <f t="shared" si="21"/>
        <v>1761</v>
      </c>
      <c r="N1335"/>
      <c r="O1335"/>
      <c r="P1335"/>
      <c r="Q1335"/>
      <c r="R1335"/>
      <c r="S1335"/>
      <c r="T1335"/>
      <c r="U1335"/>
    </row>
    <row r="1336" spans="1:21" x14ac:dyDescent="0.2">
      <c r="A1336" s="15" t="s">
        <v>13</v>
      </c>
      <c r="B1336" s="15" t="s">
        <v>14</v>
      </c>
      <c r="C1336" s="15" t="s">
        <v>15</v>
      </c>
      <c r="D1336" s="11">
        <v>43571</v>
      </c>
      <c r="E1336" s="5">
        <v>0.45722628472222221</v>
      </c>
      <c r="F1336" s="3" t="s">
        <v>19</v>
      </c>
      <c r="G1336" s="14" t="s">
        <v>1357</v>
      </c>
      <c r="H1336" s="3" t="s">
        <v>22</v>
      </c>
      <c r="I1336" s="15" t="s">
        <v>17</v>
      </c>
      <c r="J1336" s="6">
        <v>21</v>
      </c>
      <c r="K1336" s="6">
        <v>293.5</v>
      </c>
      <c r="L1336" s="15" t="s">
        <v>16</v>
      </c>
      <c r="M1336" s="6">
        <f t="shared" si="21"/>
        <v>6163.5</v>
      </c>
      <c r="N1336"/>
      <c r="O1336"/>
      <c r="P1336"/>
      <c r="Q1336"/>
      <c r="R1336"/>
      <c r="S1336"/>
      <c r="T1336"/>
      <c r="U1336"/>
    </row>
    <row r="1337" spans="1:21" x14ac:dyDescent="0.2">
      <c r="A1337" s="15" t="s">
        <v>13</v>
      </c>
      <c r="B1337" s="15" t="s">
        <v>14</v>
      </c>
      <c r="C1337" s="15" t="s">
        <v>15</v>
      </c>
      <c r="D1337" s="11">
        <v>43571</v>
      </c>
      <c r="E1337" s="5">
        <v>0.45722640046296298</v>
      </c>
      <c r="F1337" s="3" t="s">
        <v>18</v>
      </c>
      <c r="G1337" s="14" t="s">
        <v>1358</v>
      </c>
      <c r="H1337" s="3" t="s">
        <v>22</v>
      </c>
      <c r="I1337" s="15" t="s">
        <v>17</v>
      </c>
      <c r="J1337" s="6">
        <v>57</v>
      </c>
      <c r="K1337" s="6">
        <v>293.5</v>
      </c>
      <c r="L1337" s="15" t="s">
        <v>16</v>
      </c>
      <c r="M1337" s="6">
        <f t="shared" si="21"/>
        <v>16729.5</v>
      </c>
      <c r="N1337"/>
      <c r="O1337"/>
      <c r="P1337"/>
      <c r="Q1337"/>
      <c r="R1337"/>
      <c r="S1337"/>
      <c r="T1337"/>
      <c r="U1337"/>
    </row>
    <row r="1338" spans="1:21" x14ac:dyDescent="0.2">
      <c r="A1338" s="15" t="s">
        <v>13</v>
      </c>
      <c r="B1338" s="15" t="s">
        <v>14</v>
      </c>
      <c r="C1338" s="15" t="s">
        <v>15</v>
      </c>
      <c r="D1338" s="11">
        <v>43571</v>
      </c>
      <c r="E1338" s="5">
        <v>0.45723163194444444</v>
      </c>
      <c r="F1338" s="3" t="s">
        <v>19</v>
      </c>
      <c r="G1338" s="14" t="s">
        <v>1359</v>
      </c>
      <c r="H1338" s="3" t="s">
        <v>22</v>
      </c>
      <c r="I1338" s="15" t="s">
        <v>17</v>
      </c>
      <c r="J1338" s="6">
        <v>14</v>
      </c>
      <c r="K1338" s="6">
        <v>293.39999999999998</v>
      </c>
      <c r="L1338" s="15" t="s">
        <v>16</v>
      </c>
      <c r="M1338" s="6">
        <f t="shared" si="21"/>
        <v>4107.5999999999995</v>
      </c>
      <c r="N1338"/>
      <c r="O1338"/>
      <c r="P1338"/>
      <c r="Q1338"/>
      <c r="R1338"/>
      <c r="S1338"/>
      <c r="T1338"/>
      <c r="U1338"/>
    </row>
    <row r="1339" spans="1:21" x14ac:dyDescent="0.2">
      <c r="A1339" s="15" t="s">
        <v>13</v>
      </c>
      <c r="B1339" s="15" t="s">
        <v>14</v>
      </c>
      <c r="C1339" s="15" t="s">
        <v>15</v>
      </c>
      <c r="D1339" s="11">
        <v>43571</v>
      </c>
      <c r="E1339" s="5">
        <v>0.4572316666666667</v>
      </c>
      <c r="F1339" s="3" t="s">
        <v>18</v>
      </c>
      <c r="G1339" s="14" t="s">
        <v>1360</v>
      </c>
      <c r="H1339" s="3" t="s">
        <v>22</v>
      </c>
      <c r="I1339" s="15" t="s">
        <v>17</v>
      </c>
      <c r="J1339" s="6">
        <v>45</v>
      </c>
      <c r="K1339" s="6">
        <v>293.39999999999998</v>
      </c>
      <c r="L1339" s="15" t="s">
        <v>16</v>
      </c>
      <c r="M1339" s="6">
        <f t="shared" si="21"/>
        <v>13202.999999999998</v>
      </c>
      <c r="N1339"/>
      <c r="O1339"/>
      <c r="P1339"/>
      <c r="Q1339"/>
      <c r="R1339"/>
      <c r="S1339"/>
      <c r="T1339"/>
      <c r="U1339"/>
    </row>
    <row r="1340" spans="1:21" x14ac:dyDescent="0.2">
      <c r="A1340" s="15" t="s">
        <v>13</v>
      </c>
      <c r="B1340" s="15" t="s">
        <v>14</v>
      </c>
      <c r="C1340" s="15" t="s">
        <v>15</v>
      </c>
      <c r="D1340" s="11">
        <v>43571</v>
      </c>
      <c r="E1340" s="5">
        <v>0.46023148148148146</v>
      </c>
      <c r="F1340" s="3" t="s">
        <v>18</v>
      </c>
      <c r="G1340" s="14" t="s">
        <v>1361</v>
      </c>
      <c r="H1340" s="3" t="s">
        <v>22</v>
      </c>
      <c r="I1340" s="15" t="s">
        <v>17</v>
      </c>
      <c r="J1340" s="6">
        <v>60</v>
      </c>
      <c r="K1340" s="6">
        <v>293.2</v>
      </c>
      <c r="L1340" s="15" t="s">
        <v>16</v>
      </c>
      <c r="M1340" s="6">
        <f t="shared" si="21"/>
        <v>17592</v>
      </c>
      <c r="N1340"/>
      <c r="O1340"/>
      <c r="P1340"/>
      <c r="Q1340"/>
      <c r="R1340"/>
      <c r="S1340"/>
      <c r="T1340"/>
      <c r="U1340"/>
    </row>
    <row r="1341" spans="1:21" x14ac:dyDescent="0.2">
      <c r="A1341" s="15" t="s">
        <v>13</v>
      </c>
      <c r="B1341" s="15" t="s">
        <v>14</v>
      </c>
      <c r="C1341" s="15" t="s">
        <v>15</v>
      </c>
      <c r="D1341" s="11">
        <v>43571</v>
      </c>
      <c r="E1341" s="5">
        <v>0.46023148148148146</v>
      </c>
      <c r="F1341" s="3" t="s">
        <v>18</v>
      </c>
      <c r="G1341" s="14" t="s">
        <v>1362</v>
      </c>
      <c r="H1341" s="3" t="s">
        <v>22</v>
      </c>
      <c r="I1341" s="15" t="s">
        <v>17</v>
      </c>
      <c r="J1341" s="6">
        <v>32</v>
      </c>
      <c r="K1341" s="6">
        <v>293.2</v>
      </c>
      <c r="L1341" s="15" t="s">
        <v>16</v>
      </c>
      <c r="M1341" s="6">
        <f t="shared" si="21"/>
        <v>9382.4</v>
      </c>
      <c r="N1341"/>
      <c r="O1341"/>
      <c r="P1341"/>
      <c r="Q1341"/>
      <c r="R1341"/>
      <c r="S1341"/>
      <c r="T1341"/>
      <c r="U1341"/>
    </row>
    <row r="1342" spans="1:21" x14ac:dyDescent="0.2">
      <c r="A1342" s="15" t="s">
        <v>13</v>
      </c>
      <c r="B1342" s="15" t="s">
        <v>14</v>
      </c>
      <c r="C1342" s="15" t="s">
        <v>15</v>
      </c>
      <c r="D1342" s="11">
        <v>43571</v>
      </c>
      <c r="E1342" s="5">
        <v>0.46023159722222223</v>
      </c>
      <c r="F1342" s="3" t="s">
        <v>19</v>
      </c>
      <c r="G1342" s="14" t="s">
        <v>1363</v>
      </c>
      <c r="H1342" s="3" t="s">
        <v>22</v>
      </c>
      <c r="I1342" s="15" t="s">
        <v>17</v>
      </c>
      <c r="J1342" s="6">
        <v>20</v>
      </c>
      <c r="K1342" s="6">
        <v>293.2</v>
      </c>
      <c r="L1342" s="15" t="s">
        <v>16</v>
      </c>
      <c r="M1342" s="6">
        <f t="shared" si="21"/>
        <v>5864</v>
      </c>
      <c r="N1342"/>
      <c r="O1342"/>
      <c r="P1342"/>
      <c r="Q1342"/>
      <c r="R1342"/>
      <c r="S1342"/>
      <c r="T1342"/>
      <c r="U1342"/>
    </row>
    <row r="1343" spans="1:21" x14ac:dyDescent="0.2">
      <c r="A1343" s="15" t="s">
        <v>13</v>
      </c>
      <c r="B1343" s="15" t="s">
        <v>14</v>
      </c>
      <c r="C1343" s="15" t="s">
        <v>15</v>
      </c>
      <c r="D1343" s="11">
        <v>43571</v>
      </c>
      <c r="E1343" s="5">
        <v>0.46023159722222223</v>
      </c>
      <c r="F1343" s="3" t="s">
        <v>20</v>
      </c>
      <c r="G1343" s="14" t="s">
        <v>1364</v>
      </c>
      <c r="H1343" s="3" t="s">
        <v>22</v>
      </c>
      <c r="I1343" s="15" t="s">
        <v>17</v>
      </c>
      <c r="J1343" s="6">
        <v>3</v>
      </c>
      <c r="K1343" s="6">
        <v>293.2</v>
      </c>
      <c r="L1343" s="15" t="s">
        <v>16</v>
      </c>
      <c r="M1343" s="6">
        <f t="shared" si="21"/>
        <v>879.59999999999991</v>
      </c>
      <c r="N1343"/>
      <c r="O1343"/>
      <c r="P1343"/>
      <c r="Q1343"/>
      <c r="R1343"/>
      <c r="S1343"/>
      <c r="T1343"/>
      <c r="U1343"/>
    </row>
    <row r="1344" spans="1:21" x14ac:dyDescent="0.2">
      <c r="A1344" s="15" t="s">
        <v>13</v>
      </c>
      <c r="B1344" s="15" t="s">
        <v>14</v>
      </c>
      <c r="C1344" s="15" t="s">
        <v>15</v>
      </c>
      <c r="D1344" s="11">
        <v>43571</v>
      </c>
      <c r="E1344" s="5">
        <v>0.46023159722222223</v>
      </c>
      <c r="F1344" s="3" t="s">
        <v>20</v>
      </c>
      <c r="G1344" s="14" t="s">
        <v>1365</v>
      </c>
      <c r="H1344" s="3" t="s">
        <v>22</v>
      </c>
      <c r="I1344" s="15" t="s">
        <v>17</v>
      </c>
      <c r="J1344" s="6">
        <v>29</v>
      </c>
      <c r="K1344" s="6">
        <v>293.2</v>
      </c>
      <c r="L1344" s="15" t="s">
        <v>16</v>
      </c>
      <c r="M1344" s="6">
        <f t="shared" si="21"/>
        <v>8502.7999999999993</v>
      </c>
      <c r="N1344"/>
      <c r="O1344"/>
      <c r="P1344"/>
      <c r="Q1344"/>
      <c r="R1344"/>
      <c r="S1344"/>
      <c r="T1344"/>
      <c r="U1344"/>
    </row>
    <row r="1345" spans="1:21" x14ac:dyDescent="0.2">
      <c r="A1345" s="15" t="s">
        <v>13</v>
      </c>
      <c r="B1345" s="15" t="s">
        <v>14</v>
      </c>
      <c r="C1345" s="15" t="s">
        <v>15</v>
      </c>
      <c r="D1345" s="11">
        <v>43571</v>
      </c>
      <c r="E1345" s="5">
        <v>0.46129321759259256</v>
      </c>
      <c r="F1345" s="3" t="s">
        <v>18</v>
      </c>
      <c r="G1345" s="14" t="s">
        <v>1366</v>
      </c>
      <c r="H1345" s="3" t="s">
        <v>22</v>
      </c>
      <c r="I1345" s="15" t="s">
        <v>17</v>
      </c>
      <c r="J1345" s="6">
        <v>51</v>
      </c>
      <c r="K1345" s="6">
        <v>293.2</v>
      </c>
      <c r="L1345" s="15" t="s">
        <v>16</v>
      </c>
      <c r="M1345" s="6">
        <f t="shared" si="21"/>
        <v>14953.199999999999</v>
      </c>
      <c r="N1345"/>
      <c r="O1345"/>
      <c r="P1345"/>
      <c r="Q1345"/>
      <c r="R1345"/>
      <c r="S1345"/>
      <c r="T1345"/>
      <c r="U1345"/>
    </row>
    <row r="1346" spans="1:21" x14ac:dyDescent="0.2">
      <c r="A1346" s="15" t="s">
        <v>13</v>
      </c>
      <c r="B1346" s="15" t="s">
        <v>14</v>
      </c>
      <c r="C1346" s="15" t="s">
        <v>15</v>
      </c>
      <c r="D1346" s="11">
        <v>43571</v>
      </c>
      <c r="E1346" s="5">
        <v>0.46129333333333333</v>
      </c>
      <c r="F1346" s="3" t="s">
        <v>19</v>
      </c>
      <c r="G1346" s="14" t="s">
        <v>1367</v>
      </c>
      <c r="H1346" s="3" t="s">
        <v>22</v>
      </c>
      <c r="I1346" s="15" t="s">
        <v>17</v>
      </c>
      <c r="J1346" s="6">
        <v>20</v>
      </c>
      <c r="K1346" s="6">
        <v>293.2</v>
      </c>
      <c r="L1346" s="15" t="s">
        <v>16</v>
      </c>
      <c r="M1346" s="6">
        <f t="shared" si="21"/>
        <v>5864</v>
      </c>
      <c r="N1346"/>
      <c r="O1346"/>
      <c r="P1346"/>
      <c r="Q1346"/>
      <c r="R1346"/>
      <c r="S1346"/>
      <c r="T1346"/>
      <c r="U1346"/>
    </row>
    <row r="1347" spans="1:21" x14ac:dyDescent="0.2">
      <c r="A1347" s="15" t="s">
        <v>13</v>
      </c>
      <c r="B1347" s="15" t="s">
        <v>14</v>
      </c>
      <c r="C1347" s="15" t="s">
        <v>15</v>
      </c>
      <c r="D1347" s="11">
        <v>43571</v>
      </c>
      <c r="E1347" s="5">
        <v>0.46142648148148147</v>
      </c>
      <c r="F1347" s="3" t="s">
        <v>18</v>
      </c>
      <c r="G1347" s="14" t="s">
        <v>1368</v>
      </c>
      <c r="H1347" s="3" t="s">
        <v>22</v>
      </c>
      <c r="I1347" s="15" t="s">
        <v>17</v>
      </c>
      <c r="J1347" s="6">
        <v>6</v>
      </c>
      <c r="K1347" s="6">
        <v>293.10000000000002</v>
      </c>
      <c r="L1347" s="15" t="s">
        <v>16</v>
      </c>
      <c r="M1347" s="6">
        <f t="shared" si="21"/>
        <v>1758.6000000000001</v>
      </c>
      <c r="N1347"/>
      <c r="O1347"/>
      <c r="P1347"/>
      <c r="Q1347"/>
      <c r="R1347"/>
      <c r="S1347"/>
      <c r="T1347"/>
      <c r="U1347"/>
    </row>
    <row r="1348" spans="1:21" x14ac:dyDescent="0.2">
      <c r="A1348" s="15" t="s">
        <v>13</v>
      </c>
      <c r="B1348" s="15" t="s">
        <v>14</v>
      </c>
      <c r="C1348" s="15" t="s">
        <v>15</v>
      </c>
      <c r="D1348" s="11">
        <v>43571</v>
      </c>
      <c r="E1348" s="5">
        <v>0.46153099537037034</v>
      </c>
      <c r="F1348" s="3" t="s">
        <v>18</v>
      </c>
      <c r="G1348" s="14" t="s">
        <v>1369</v>
      </c>
      <c r="H1348" s="3" t="s">
        <v>22</v>
      </c>
      <c r="I1348" s="15" t="s">
        <v>17</v>
      </c>
      <c r="J1348" s="6">
        <v>92</v>
      </c>
      <c r="K1348" s="6">
        <v>293</v>
      </c>
      <c r="L1348" s="15" t="s">
        <v>16</v>
      </c>
      <c r="M1348" s="6">
        <f t="shared" si="21"/>
        <v>26956</v>
      </c>
      <c r="N1348"/>
      <c r="O1348"/>
      <c r="P1348"/>
      <c r="Q1348"/>
      <c r="R1348"/>
      <c r="S1348"/>
      <c r="T1348"/>
      <c r="U1348"/>
    </row>
    <row r="1349" spans="1:21" x14ac:dyDescent="0.2">
      <c r="A1349" s="15" t="s">
        <v>13</v>
      </c>
      <c r="B1349" s="15" t="s">
        <v>14</v>
      </c>
      <c r="C1349" s="15" t="s">
        <v>15</v>
      </c>
      <c r="D1349" s="11">
        <v>43571</v>
      </c>
      <c r="E1349" s="5">
        <v>0.46376425925925924</v>
      </c>
      <c r="F1349" s="3" t="s">
        <v>19</v>
      </c>
      <c r="G1349" s="14" t="s">
        <v>1370</v>
      </c>
      <c r="H1349" s="3" t="s">
        <v>22</v>
      </c>
      <c r="I1349" s="15" t="s">
        <v>17</v>
      </c>
      <c r="J1349" s="6">
        <v>7</v>
      </c>
      <c r="K1349" s="6">
        <v>292.89999999999998</v>
      </c>
      <c r="L1349" s="15" t="s">
        <v>16</v>
      </c>
      <c r="M1349" s="6">
        <f t="shared" si="21"/>
        <v>2050.2999999999997</v>
      </c>
      <c r="N1349"/>
      <c r="O1349"/>
      <c r="P1349"/>
      <c r="Q1349"/>
      <c r="R1349"/>
      <c r="S1349"/>
      <c r="T1349"/>
      <c r="U1349"/>
    </row>
    <row r="1350" spans="1:21" x14ac:dyDescent="0.2">
      <c r="A1350" s="15" t="s">
        <v>13</v>
      </c>
      <c r="B1350" s="15" t="s">
        <v>14</v>
      </c>
      <c r="C1350" s="15" t="s">
        <v>15</v>
      </c>
      <c r="D1350" s="11">
        <v>43571</v>
      </c>
      <c r="E1350" s="5">
        <v>0.46376437500000001</v>
      </c>
      <c r="F1350" s="3" t="s">
        <v>18</v>
      </c>
      <c r="G1350" s="14" t="s">
        <v>1371</v>
      </c>
      <c r="H1350" s="3" t="s">
        <v>22</v>
      </c>
      <c r="I1350" s="15" t="s">
        <v>17</v>
      </c>
      <c r="J1350" s="6">
        <v>47</v>
      </c>
      <c r="K1350" s="6">
        <v>292.89999999999998</v>
      </c>
      <c r="L1350" s="15" t="s">
        <v>16</v>
      </c>
      <c r="M1350" s="6">
        <f t="shared" si="21"/>
        <v>13766.3</v>
      </c>
      <c r="N1350"/>
      <c r="O1350"/>
      <c r="P1350"/>
      <c r="Q1350"/>
      <c r="R1350"/>
      <c r="S1350"/>
      <c r="T1350"/>
      <c r="U1350"/>
    </row>
    <row r="1351" spans="1:21" x14ac:dyDescent="0.2">
      <c r="A1351" s="15" t="s">
        <v>13</v>
      </c>
      <c r="B1351" s="15" t="s">
        <v>14</v>
      </c>
      <c r="C1351" s="15" t="s">
        <v>15</v>
      </c>
      <c r="D1351" s="11">
        <v>43571</v>
      </c>
      <c r="E1351" s="5">
        <v>0.46376450231481486</v>
      </c>
      <c r="F1351" s="3" t="s">
        <v>19</v>
      </c>
      <c r="G1351" s="14" t="s">
        <v>1372</v>
      </c>
      <c r="H1351" s="3" t="s">
        <v>22</v>
      </c>
      <c r="I1351" s="15" t="s">
        <v>17</v>
      </c>
      <c r="J1351" s="6">
        <v>12</v>
      </c>
      <c r="K1351" s="6">
        <v>292.89999999999998</v>
      </c>
      <c r="L1351" s="15" t="s">
        <v>16</v>
      </c>
      <c r="M1351" s="6">
        <f t="shared" si="21"/>
        <v>3514.7999999999997</v>
      </c>
      <c r="N1351"/>
      <c r="O1351"/>
      <c r="P1351"/>
      <c r="Q1351"/>
      <c r="R1351"/>
      <c r="S1351"/>
      <c r="T1351"/>
      <c r="U1351"/>
    </row>
    <row r="1352" spans="1:21" x14ac:dyDescent="0.2">
      <c r="A1352" s="15" t="s">
        <v>13</v>
      </c>
      <c r="B1352" s="15" t="s">
        <v>14</v>
      </c>
      <c r="C1352" s="15" t="s">
        <v>15</v>
      </c>
      <c r="D1352" s="11">
        <v>43571</v>
      </c>
      <c r="E1352" s="5">
        <v>0.46376461805555552</v>
      </c>
      <c r="F1352" s="3" t="s">
        <v>18</v>
      </c>
      <c r="G1352" s="14" t="s">
        <v>1373</v>
      </c>
      <c r="H1352" s="3" t="s">
        <v>22</v>
      </c>
      <c r="I1352" s="15" t="s">
        <v>17</v>
      </c>
      <c r="J1352" s="6">
        <v>13</v>
      </c>
      <c r="K1352" s="6">
        <v>292.89999999999998</v>
      </c>
      <c r="L1352" s="15" t="s">
        <v>16</v>
      </c>
      <c r="M1352" s="6">
        <f t="shared" si="21"/>
        <v>3807.7</v>
      </c>
      <c r="N1352"/>
      <c r="O1352"/>
      <c r="P1352"/>
      <c r="Q1352"/>
      <c r="R1352"/>
      <c r="S1352"/>
      <c r="T1352"/>
      <c r="U1352"/>
    </row>
    <row r="1353" spans="1:21" x14ac:dyDescent="0.2">
      <c r="A1353" s="15" t="s">
        <v>13</v>
      </c>
      <c r="B1353" s="15" t="s">
        <v>14</v>
      </c>
      <c r="C1353" s="15" t="s">
        <v>15</v>
      </c>
      <c r="D1353" s="11">
        <v>43571</v>
      </c>
      <c r="E1353" s="5">
        <v>0.46551858796296292</v>
      </c>
      <c r="F1353" s="3" t="s">
        <v>20</v>
      </c>
      <c r="G1353" s="14" t="s">
        <v>1374</v>
      </c>
      <c r="H1353" s="3" t="s">
        <v>22</v>
      </c>
      <c r="I1353" s="15" t="s">
        <v>17</v>
      </c>
      <c r="J1353" s="6">
        <v>20</v>
      </c>
      <c r="K1353" s="6">
        <v>292.89999999999998</v>
      </c>
      <c r="L1353" s="15" t="s">
        <v>16</v>
      </c>
      <c r="M1353" s="6">
        <f t="shared" si="21"/>
        <v>5858</v>
      </c>
      <c r="N1353"/>
      <c r="O1353"/>
      <c r="P1353"/>
      <c r="Q1353"/>
      <c r="R1353"/>
      <c r="S1353"/>
      <c r="T1353"/>
      <c r="U1353"/>
    </row>
    <row r="1354" spans="1:21" x14ac:dyDescent="0.2">
      <c r="A1354" s="15" t="s">
        <v>13</v>
      </c>
      <c r="B1354" s="15" t="s">
        <v>14</v>
      </c>
      <c r="C1354" s="15" t="s">
        <v>15</v>
      </c>
      <c r="D1354" s="11">
        <v>43571</v>
      </c>
      <c r="E1354" s="5">
        <v>0.46551858796296292</v>
      </c>
      <c r="F1354" s="3" t="s">
        <v>19</v>
      </c>
      <c r="G1354" s="14" t="s">
        <v>1375</v>
      </c>
      <c r="H1354" s="3" t="s">
        <v>22</v>
      </c>
      <c r="I1354" s="15" t="s">
        <v>17</v>
      </c>
      <c r="J1354" s="6">
        <v>22</v>
      </c>
      <c r="K1354" s="6">
        <v>292.89999999999998</v>
      </c>
      <c r="L1354" s="15" t="s">
        <v>16</v>
      </c>
      <c r="M1354" s="6">
        <f t="shared" si="21"/>
        <v>6443.7999999999993</v>
      </c>
      <c r="N1354"/>
      <c r="O1354"/>
      <c r="P1354"/>
      <c r="Q1354"/>
      <c r="R1354"/>
      <c r="S1354"/>
      <c r="T1354"/>
      <c r="U1354"/>
    </row>
    <row r="1355" spans="1:21" x14ac:dyDescent="0.2">
      <c r="A1355" s="15" t="s">
        <v>13</v>
      </c>
      <c r="B1355" s="15" t="s">
        <v>14</v>
      </c>
      <c r="C1355" s="15" t="s">
        <v>15</v>
      </c>
      <c r="D1355" s="11">
        <v>43571</v>
      </c>
      <c r="E1355" s="5">
        <v>0.46551858796296292</v>
      </c>
      <c r="F1355" s="3" t="s">
        <v>19</v>
      </c>
      <c r="G1355" s="14" t="s">
        <v>1376</v>
      </c>
      <c r="H1355" s="3" t="s">
        <v>22</v>
      </c>
      <c r="I1355" s="15" t="s">
        <v>17</v>
      </c>
      <c r="J1355" s="6">
        <v>28</v>
      </c>
      <c r="K1355" s="6">
        <v>292.89999999999998</v>
      </c>
      <c r="L1355" s="15" t="s">
        <v>16</v>
      </c>
      <c r="M1355" s="6">
        <f t="shared" si="21"/>
        <v>8201.1999999999989</v>
      </c>
      <c r="N1355"/>
      <c r="O1355"/>
      <c r="P1355"/>
      <c r="Q1355"/>
      <c r="R1355"/>
      <c r="S1355"/>
      <c r="T1355"/>
      <c r="U1355"/>
    </row>
    <row r="1356" spans="1:21" x14ac:dyDescent="0.2">
      <c r="A1356" s="15" t="s">
        <v>13</v>
      </c>
      <c r="B1356" s="15" t="s">
        <v>14</v>
      </c>
      <c r="C1356" s="15" t="s">
        <v>15</v>
      </c>
      <c r="D1356" s="11">
        <v>43571</v>
      </c>
      <c r="E1356" s="5">
        <v>0.46551870370370368</v>
      </c>
      <c r="F1356" s="3" t="s">
        <v>18</v>
      </c>
      <c r="G1356" s="14" t="s">
        <v>1377</v>
      </c>
      <c r="H1356" s="3" t="s">
        <v>22</v>
      </c>
      <c r="I1356" s="15" t="s">
        <v>17</v>
      </c>
      <c r="J1356" s="6">
        <v>29</v>
      </c>
      <c r="K1356" s="6">
        <v>292.89999999999998</v>
      </c>
      <c r="L1356" s="15" t="s">
        <v>16</v>
      </c>
      <c r="M1356" s="6">
        <f t="shared" si="21"/>
        <v>8494.0999999999985</v>
      </c>
      <c r="N1356"/>
      <c r="O1356"/>
      <c r="P1356"/>
      <c r="Q1356"/>
      <c r="R1356"/>
      <c r="S1356"/>
      <c r="T1356"/>
      <c r="U1356"/>
    </row>
    <row r="1357" spans="1:21" x14ac:dyDescent="0.2">
      <c r="A1357" s="15" t="s">
        <v>13</v>
      </c>
      <c r="B1357" s="15" t="s">
        <v>14</v>
      </c>
      <c r="C1357" s="15" t="s">
        <v>15</v>
      </c>
      <c r="D1357" s="11">
        <v>43571</v>
      </c>
      <c r="E1357" s="5">
        <v>0.46551870370370368</v>
      </c>
      <c r="F1357" s="3" t="s">
        <v>18</v>
      </c>
      <c r="G1357" s="14" t="s">
        <v>1378</v>
      </c>
      <c r="H1357" s="3" t="s">
        <v>22</v>
      </c>
      <c r="I1357" s="15" t="s">
        <v>17</v>
      </c>
      <c r="J1357" s="6">
        <v>40</v>
      </c>
      <c r="K1357" s="6">
        <v>292.89999999999998</v>
      </c>
      <c r="L1357" s="15" t="s">
        <v>16</v>
      </c>
      <c r="M1357" s="6">
        <f t="shared" si="21"/>
        <v>11716</v>
      </c>
      <c r="N1357"/>
      <c r="O1357"/>
      <c r="P1357"/>
      <c r="Q1357"/>
      <c r="R1357"/>
      <c r="S1357"/>
      <c r="T1357"/>
      <c r="U1357"/>
    </row>
    <row r="1358" spans="1:21" x14ac:dyDescent="0.2">
      <c r="A1358" s="15" t="s">
        <v>13</v>
      </c>
      <c r="B1358" s="15" t="s">
        <v>14</v>
      </c>
      <c r="C1358" s="15" t="s">
        <v>15</v>
      </c>
      <c r="D1358" s="11">
        <v>43571</v>
      </c>
      <c r="E1358" s="5">
        <v>0.46803541666666665</v>
      </c>
      <c r="F1358" s="3" t="s">
        <v>18</v>
      </c>
      <c r="G1358" s="14" t="s">
        <v>1379</v>
      </c>
      <c r="H1358" s="3" t="s">
        <v>22</v>
      </c>
      <c r="I1358" s="15" t="s">
        <v>17</v>
      </c>
      <c r="J1358" s="6">
        <v>33</v>
      </c>
      <c r="K1358" s="6">
        <v>293.39999999999998</v>
      </c>
      <c r="L1358" s="15" t="s">
        <v>16</v>
      </c>
      <c r="M1358" s="6">
        <f t="shared" si="21"/>
        <v>9682.1999999999989</v>
      </c>
      <c r="N1358"/>
      <c r="O1358"/>
      <c r="P1358"/>
      <c r="Q1358"/>
      <c r="R1358"/>
      <c r="S1358"/>
      <c r="T1358"/>
      <c r="U1358"/>
    </row>
    <row r="1359" spans="1:21" x14ac:dyDescent="0.2">
      <c r="A1359" s="15" t="s">
        <v>13</v>
      </c>
      <c r="B1359" s="15" t="s">
        <v>14</v>
      </c>
      <c r="C1359" s="15" t="s">
        <v>15</v>
      </c>
      <c r="D1359" s="11">
        <v>43571</v>
      </c>
      <c r="E1359" s="5">
        <v>0.46803553240740742</v>
      </c>
      <c r="F1359" s="3" t="s">
        <v>19</v>
      </c>
      <c r="G1359" s="14" t="s">
        <v>1380</v>
      </c>
      <c r="H1359" s="3" t="s">
        <v>22</v>
      </c>
      <c r="I1359" s="15" t="s">
        <v>17</v>
      </c>
      <c r="J1359" s="6">
        <v>11</v>
      </c>
      <c r="K1359" s="6">
        <v>293.39999999999998</v>
      </c>
      <c r="L1359" s="15" t="s">
        <v>16</v>
      </c>
      <c r="M1359" s="6">
        <f t="shared" si="21"/>
        <v>3227.3999999999996</v>
      </c>
      <c r="N1359"/>
      <c r="O1359"/>
      <c r="P1359"/>
      <c r="Q1359"/>
      <c r="R1359"/>
      <c r="S1359"/>
      <c r="T1359"/>
      <c r="U1359"/>
    </row>
    <row r="1360" spans="1:21" x14ac:dyDescent="0.2">
      <c r="A1360" s="15" t="s">
        <v>13</v>
      </c>
      <c r="B1360" s="15" t="s">
        <v>14</v>
      </c>
      <c r="C1360" s="15" t="s">
        <v>15</v>
      </c>
      <c r="D1360" s="11">
        <v>43571</v>
      </c>
      <c r="E1360" s="5">
        <v>0.46831517361111108</v>
      </c>
      <c r="F1360" s="3" t="s">
        <v>20</v>
      </c>
      <c r="G1360" s="14" t="s">
        <v>1381</v>
      </c>
      <c r="H1360" s="3" t="s">
        <v>22</v>
      </c>
      <c r="I1360" s="15" t="s">
        <v>17</v>
      </c>
      <c r="J1360" s="6">
        <v>3</v>
      </c>
      <c r="K1360" s="6">
        <v>293.39999999999998</v>
      </c>
      <c r="L1360" s="15" t="s">
        <v>16</v>
      </c>
      <c r="M1360" s="6">
        <f t="shared" ref="M1360:M1423" si="22">J1360*K1360</f>
        <v>880.19999999999993</v>
      </c>
      <c r="N1360"/>
      <c r="O1360"/>
      <c r="P1360"/>
      <c r="Q1360"/>
      <c r="R1360"/>
      <c r="S1360"/>
      <c r="T1360"/>
      <c r="U1360"/>
    </row>
    <row r="1361" spans="1:21" x14ac:dyDescent="0.2">
      <c r="A1361" s="15" t="s">
        <v>13</v>
      </c>
      <c r="B1361" s="15" t="s">
        <v>14</v>
      </c>
      <c r="C1361" s="15" t="s">
        <v>15</v>
      </c>
      <c r="D1361" s="11">
        <v>43571</v>
      </c>
      <c r="E1361" s="5">
        <v>0.46846467592592589</v>
      </c>
      <c r="F1361" s="3" t="s">
        <v>18</v>
      </c>
      <c r="G1361" s="14" t="s">
        <v>1382</v>
      </c>
      <c r="H1361" s="3" t="s">
        <v>22</v>
      </c>
      <c r="I1361" s="15" t="s">
        <v>17</v>
      </c>
      <c r="J1361" s="6">
        <v>40</v>
      </c>
      <c r="K1361" s="6">
        <v>293.39999999999998</v>
      </c>
      <c r="L1361" s="15" t="s">
        <v>16</v>
      </c>
      <c r="M1361" s="6">
        <f t="shared" si="22"/>
        <v>11736</v>
      </c>
      <c r="N1361"/>
      <c r="O1361"/>
      <c r="P1361"/>
      <c r="Q1361"/>
      <c r="R1361"/>
      <c r="S1361"/>
      <c r="T1361"/>
      <c r="U1361"/>
    </row>
    <row r="1362" spans="1:21" x14ac:dyDescent="0.2">
      <c r="A1362" s="15" t="s">
        <v>13</v>
      </c>
      <c r="B1362" s="15" t="s">
        <v>14</v>
      </c>
      <c r="C1362" s="15" t="s">
        <v>15</v>
      </c>
      <c r="D1362" s="11">
        <v>43571</v>
      </c>
      <c r="E1362" s="5">
        <v>0.46846495370370372</v>
      </c>
      <c r="F1362" s="3" t="s">
        <v>18</v>
      </c>
      <c r="G1362" s="14" t="s">
        <v>1383</v>
      </c>
      <c r="H1362" s="3" t="s">
        <v>22</v>
      </c>
      <c r="I1362" s="15" t="s">
        <v>17</v>
      </c>
      <c r="J1362" s="6">
        <v>66</v>
      </c>
      <c r="K1362" s="6">
        <v>293.3</v>
      </c>
      <c r="L1362" s="15" t="s">
        <v>16</v>
      </c>
      <c r="M1362" s="6">
        <f t="shared" si="22"/>
        <v>19357.8</v>
      </c>
      <c r="N1362"/>
      <c r="O1362"/>
      <c r="P1362"/>
      <c r="Q1362"/>
      <c r="R1362"/>
      <c r="S1362"/>
      <c r="T1362"/>
      <c r="U1362"/>
    </row>
    <row r="1363" spans="1:21" x14ac:dyDescent="0.2">
      <c r="A1363" s="15" t="s">
        <v>13</v>
      </c>
      <c r="B1363" s="15" t="s">
        <v>14</v>
      </c>
      <c r="C1363" s="15" t="s">
        <v>15</v>
      </c>
      <c r="D1363" s="11">
        <v>43571</v>
      </c>
      <c r="E1363" s="5">
        <v>0.46958504629629627</v>
      </c>
      <c r="F1363" s="3" t="s">
        <v>19</v>
      </c>
      <c r="G1363" s="14" t="s">
        <v>1384</v>
      </c>
      <c r="H1363" s="3" t="s">
        <v>22</v>
      </c>
      <c r="I1363" s="15" t="s">
        <v>17</v>
      </c>
      <c r="J1363" s="6">
        <v>50</v>
      </c>
      <c r="K1363" s="6">
        <v>293.39999999999998</v>
      </c>
      <c r="L1363" s="15" t="s">
        <v>16</v>
      </c>
      <c r="M1363" s="6">
        <f t="shared" si="22"/>
        <v>14669.999999999998</v>
      </c>
      <c r="N1363"/>
      <c r="O1363"/>
      <c r="P1363"/>
      <c r="Q1363"/>
      <c r="R1363"/>
      <c r="S1363"/>
      <c r="T1363"/>
      <c r="U1363"/>
    </row>
    <row r="1364" spans="1:21" x14ac:dyDescent="0.2">
      <c r="A1364" s="15" t="s">
        <v>13</v>
      </c>
      <c r="B1364" s="15" t="s">
        <v>14</v>
      </c>
      <c r="C1364" s="15" t="s">
        <v>15</v>
      </c>
      <c r="D1364" s="11">
        <v>43571</v>
      </c>
      <c r="E1364" s="5">
        <v>0.46958516203703704</v>
      </c>
      <c r="F1364" s="3" t="s">
        <v>18</v>
      </c>
      <c r="G1364" s="14" t="s">
        <v>1385</v>
      </c>
      <c r="H1364" s="3" t="s">
        <v>22</v>
      </c>
      <c r="I1364" s="15" t="s">
        <v>17</v>
      </c>
      <c r="J1364" s="6">
        <v>52</v>
      </c>
      <c r="K1364" s="6">
        <v>293.39999999999998</v>
      </c>
      <c r="L1364" s="15" t="s">
        <v>16</v>
      </c>
      <c r="M1364" s="6">
        <f t="shared" si="22"/>
        <v>15256.8</v>
      </c>
      <c r="N1364"/>
      <c r="O1364"/>
      <c r="P1364"/>
      <c r="Q1364"/>
      <c r="R1364"/>
      <c r="S1364"/>
      <c r="T1364"/>
      <c r="U1364"/>
    </row>
    <row r="1365" spans="1:21" x14ac:dyDescent="0.2">
      <c r="A1365" s="15" t="s">
        <v>13</v>
      </c>
      <c r="B1365" s="15" t="s">
        <v>14</v>
      </c>
      <c r="C1365" s="15" t="s">
        <v>15</v>
      </c>
      <c r="D1365" s="11">
        <v>43571</v>
      </c>
      <c r="E1365" s="5">
        <v>0.47067688657407408</v>
      </c>
      <c r="F1365" s="3" t="s">
        <v>21</v>
      </c>
      <c r="G1365" s="14" t="s">
        <v>1386</v>
      </c>
      <c r="H1365" s="3" t="s">
        <v>22</v>
      </c>
      <c r="I1365" s="15" t="s">
        <v>17</v>
      </c>
      <c r="J1365" s="6">
        <v>37</v>
      </c>
      <c r="K1365" s="6">
        <v>293.5</v>
      </c>
      <c r="L1365" s="15" t="s">
        <v>16</v>
      </c>
      <c r="M1365" s="6">
        <f t="shared" si="22"/>
        <v>10859.5</v>
      </c>
      <c r="N1365"/>
      <c r="O1365"/>
      <c r="P1365"/>
      <c r="Q1365"/>
      <c r="R1365"/>
      <c r="S1365"/>
      <c r="T1365"/>
      <c r="U1365"/>
    </row>
    <row r="1366" spans="1:21" x14ac:dyDescent="0.2">
      <c r="A1366" s="15" t="s">
        <v>13</v>
      </c>
      <c r="B1366" s="15" t="s">
        <v>14</v>
      </c>
      <c r="C1366" s="15" t="s">
        <v>15</v>
      </c>
      <c r="D1366" s="11">
        <v>43571</v>
      </c>
      <c r="E1366" s="5">
        <v>0.47067689814814817</v>
      </c>
      <c r="F1366" s="3" t="s">
        <v>20</v>
      </c>
      <c r="G1366" s="14" t="s">
        <v>1387</v>
      </c>
      <c r="H1366" s="3" t="s">
        <v>22</v>
      </c>
      <c r="I1366" s="15" t="s">
        <v>17</v>
      </c>
      <c r="J1366" s="6">
        <v>37</v>
      </c>
      <c r="K1366" s="6">
        <v>293.5</v>
      </c>
      <c r="L1366" s="15" t="s">
        <v>16</v>
      </c>
      <c r="M1366" s="6">
        <f t="shared" si="22"/>
        <v>10859.5</v>
      </c>
      <c r="N1366"/>
      <c r="O1366"/>
      <c r="P1366"/>
      <c r="Q1366"/>
      <c r="R1366"/>
      <c r="S1366"/>
      <c r="T1366"/>
      <c r="U1366"/>
    </row>
    <row r="1367" spans="1:21" x14ac:dyDescent="0.2">
      <c r="A1367" s="15" t="s">
        <v>13</v>
      </c>
      <c r="B1367" s="15" t="s">
        <v>14</v>
      </c>
      <c r="C1367" s="15" t="s">
        <v>15</v>
      </c>
      <c r="D1367" s="11">
        <v>43571</v>
      </c>
      <c r="E1367" s="5">
        <v>0.47067734953703705</v>
      </c>
      <c r="F1367" s="3" t="s">
        <v>18</v>
      </c>
      <c r="G1367" s="14" t="s">
        <v>1388</v>
      </c>
      <c r="H1367" s="3" t="s">
        <v>22</v>
      </c>
      <c r="I1367" s="15" t="s">
        <v>17</v>
      </c>
      <c r="J1367" s="6">
        <v>77</v>
      </c>
      <c r="K1367" s="6">
        <v>293.5</v>
      </c>
      <c r="L1367" s="15" t="s">
        <v>16</v>
      </c>
      <c r="M1367" s="6">
        <f t="shared" si="22"/>
        <v>22599.5</v>
      </c>
      <c r="N1367"/>
      <c r="O1367"/>
      <c r="P1367"/>
      <c r="Q1367"/>
      <c r="R1367"/>
      <c r="S1367"/>
      <c r="T1367"/>
      <c r="U1367"/>
    </row>
    <row r="1368" spans="1:21" x14ac:dyDescent="0.2">
      <c r="A1368" s="15" t="s">
        <v>13</v>
      </c>
      <c r="B1368" s="15" t="s">
        <v>14</v>
      </c>
      <c r="C1368" s="15" t="s">
        <v>15</v>
      </c>
      <c r="D1368" s="11">
        <v>43571</v>
      </c>
      <c r="E1368" s="5">
        <v>0.47079924768518522</v>
      </c>
      <c r="F1368" s="3" t="s">
        <v>19</v>
      </c>
      <c r="G1368" s="14" t="s">
        <v>1389</v>
      </c>
      <c r="H1368" s="3" t="s">
        <v>22</v>
      </c>
      <c r="I1368" s="15" t="s">
        <v>17</v>
      </c>
      <c r="J1368" s="6">
        <v>11</v>
      </c>
      <c r="K1368" s="6">
        <v>293.39999999999998</v>
      </c>
      <c r="L1368" s="15" t="s">
        <v>16</v>
      </c>
      <c r="M1368" s="6">
        <f t="shared" si="22"/>
        <v>3227.3999999999996</v>
      </c>
      <c r="N1368"/>
      <c r="O1368"/>
      <c r="P1368"/>
      <c r="Q1368"/>
      <c r="R1368"/>
      <c r="S1368"/>
      <c r="T1368"/>
      <c r="U1368"/>
    </row>
    <row r="1369" spans="1:21" x14ac:dyDescent="0.2">
      <c r="A1369" s="15" t="s">
        <v>13</v>
      </c>
      <c r="B1369" s="15" t="s">
        <v>14</v>
      </c>
      <c r="C1369" s="15" t="s">
        <v>15</v>
      </c>
      <c r="D1369" s="11">
        <v>43571</v>
      </c>
      <c r="E1369" s="5">
        <v>0.47297478009259258</v>
      </c>
      <c r="F1369" s="3" t="s">
        <v>18</v>
      </c>
      <c r="G1369" s="14" t="s">
        <v>1390</v>
      </c>
      <c r="H1369" s="3" t="s">
        <v>22</v>
      </c>
      <c r="I1369" s="15" t="s">
        <v>17</v>
      </c>
      <c r="J1369" s="6">
        <v>30</v>
      </c>
      <c r="K1369" s="6">
        <v>293.60000000000002</v>
      </c>
      <c r="L1369" s="15" t="s">
        <v>16</v>
      </c>
      <c r="M1369" s="6">
        <f t="shared" si="22"/>
        <v>8808</v>
      </c>
      <c r="N1369"/>
      <c r="O1369"/>
      <c r="P1369"/>
      <c r="Q1369"/>
      <c r="R1369"/>
      <c r="S1369"/>
      <c r="T1369"/>
      <c r="U1369"/>
    </row>
    <row r="1370" spans="1:21" x14ac:dyDescent="0.2">
      <c r="A1370" s="15" t="s">
        <v>13</v>
      </c>
      <c r="B1370" s="15" t="s">
        <v>14</v>
      </c>
      <c r="C1370" s="15" t="s">
        <v>15</v>
      </c>
      <c r="D1370" s="11">
        <v>43571</v>
      </c>
      <c r="E1370" s="5">
        <v>0.47497040509259264</v>
      </c>
      <c r="F1370" s="3" t="s">
        <v>21</v>
      </c>
      <c r="G1370" s="14" t="s">
        <v>1391</v>
      </c>
      <c r="H1370" s="3" t="s">
        <v>22</v>
      </c>
      <c r="I1370" s="15" t="s">
        <v>17</v>
      </c>
      <c r="J1370" s="6">
        <v>29</v>
      </c>
      <c r="K1370" s="6">
        <v>294.2</v>
      </c>
      <c r="L1370" s="15" t="s">
        <v>16</v>
      </c>
      <c r="M1370" s="6">
        <f t="shared" si="22"/>
        <v>8531.7999999999993</v>
      </c>
      <c r="N1370"/>
      <c r="O1370"/>
      <c r="P1370"/>
      <c r="Q1370"/>
      <c r="R1370"/>
      <c r="S1370"/>
      <c r="T1370"/>
      <c r="U1370"/>
    </row>
    <row r="1371" spans="1:21" x14ac:dyDescent="0.2">
      <c r="A1371" s="15" t="s">
        <v>13</v>
      </c>
      <c r="B1371" s="15" t="s">
        <v>14</v>
      </c>
      <c r="C1371" s="15" t="s">
        <v>15</v>
      </c>
      <c r="D1371" s="11">
        <v>43571</v>
      </c>
      <c r="E1371" s="5">
        <v>0.47497040509259264</v>
      </c>
      <c r="F1371" s="3" t="s">
        <v>18</v>
      </c>
      <c r="G1371" s="14" t="s">
        <v>1392</v>
      </c>
      <c r="H1371" s="3" t="s">
        <v>22</v>
      </c>
      <c r="I1371" s="15" t="s">
        <v>17</v>
      </c>
      <c r="J1371" s="6">
        <v>50</v>
      </c>
      <c r="K1371" s="6">
        <v>294.2</v>
      </c>
      <c r="L1371" s="15" t="s">
        <v>16</v>
      </c>
      <c r="M1371" s="6">
        <f t="shared" si="22"/>
        <v>14710</v>
      </c>
      <c r="N1371"/>
      <c r="O1371"/>
      <c r="P1371"/>
      <c r="Q1371"/>
      <c r="R1371"/>
      <c r="S1371"/>
      <c r="T1371"/>
      <c r="U1371"/>
    </row>
    <row r="1372" spans="1:21" x14ac:dyDescent="0.2">
      <c r="A1372" s="15" t="s">
        <v>13</v>
      </c>
      <c r="B1372" s="15" t="s">
        <v>14</v>
      </c>
      <c r="C1372" s="15" t="s">
        <v>15</v>
      </c>
      <c r="D1372" s="11">
        <v>43571</v>
      </c>
      <c r="E1372" s="5">
        <v>0.47509578703703709</v>
      </c>
      <c r="F1372" s="3" t="s">
        <v>18</v>
      </c>
      <c r="G1372" s="14" t="s">
        <v>1393</v>
      </c>
      <c r="H1372" s="3" t="s">
        <v>22</v>
      </c>
      <c r="I1372" s="15" t="s">
        <v>17</v>
      </c>
      <c r="J1372" s="6">
        <v>26</v>
      </c>
      <c r="K1372" s="6">
        <v>294.10000000000002</v>
      </c>
      <c r="L1372" s="15" t="s">
        <v>16</v>
      </c>
      <c r="M1372" s="6">
        <f t="shared" si="22"/>
        <v>7646.6</v>
      </c>
      <c r="N1372"/>
      <c r="O1372"/>
      <c r="P1372"/>
      <c r="Q1372"/>
      <c r="R1372"/>
      <c r="S1372"/>
      <c r="T1372"/>
      <c r="U1372"/>
    </row>
    <row r="1373" spans="1:21" x14ac:dyDescent="0.2">
      <c r="A1373" s="15" t="s">
        <v>13</v>
      </c>
      <c r="B1373" s="15" t="s">
        <v>14</v>
      </c>
      <c r="C1373" s="15" t="s">
        <v>15</v>
      </c>
      <c r="D1373" s="11">
        <v>43571</v>
      </c>
      <c r="E1373" s="5">
        <v>0.47509591435185183</v>
      </c>
      <c r="F1373" s="3" t="s">
        <v>20</v>
      </c>
      <c r="G1373" s="14" t="s">
        <v>1394</v>
      </c>
      <c r="H1373" s="3" t="s">
        <v>22</v>
      </c>
      <c r="I1373" s="15" t="s">
        <v>17</v>
      </c>
      <c r="J1373" s="6">
        <v>13</v>
      </c>
      <c r="K1373" s="6">
        <v>294.10000000000002</v>
      </c>
      <c r="L1373" s="15" t="s">
        <v>16</v>
      </c>
      <c r="M1373" s="6">
        <f t="shared" si="22"/>
        <v>3823.3</v>
      </c>
      <c r="N1373"/>
      <c r="O1373"/>
      <c r="P1373"/>
      <c r="Q1373"/>
      <c r="R1373"/>
      <c r="S1373"/>
      <c r="T1373"/>
      <c r="U1373"/>
    </row>
    <row r="1374" spans="1:21" x14ac:dyDescent="0.2">
      <c r="A1374" s="15" t="s">
        <v>13</v>
      </c>
      <c r="B1374" s="15" t="s">
        <v>14</v>
      </c>
      <c r="C1374" s="15" t="s">
        <v>15</v>
      </c>
      <c r="D1374" s="11">
        <v>43571</v>
      </c>
      <c r="E1374" s="5">
        <v>0.47509591435185183</v>
      </c>
      <c r="F1374" s="3" t="s">
        <v>19</v>
      </c>
      <c r="G1374" s="14" t="s">
        <v>1395</v>
      </c>
      <c r="H1374" s="3" t="s">
        <v>22</v>
      </c>
      <c r="I1374" s="15" t="s">
        <v>17</v>
      </c>
      <c r="J1374" s="6">
        <v>13</v>
      </c>
      <c r="K1374" s="6">
        <v>294.10000000000002</v>
      </c>
      <c r="L1374" s="15" t="s">
        <v>16</v>
      </c>
      <c r="M1374" s="6">
        <f t="shared" si="22"/>
        <v>3823.3</v>
      </c>
      <c r="N1374"/>
      <c r="O1374"/>
      <c r="P1374"/>
      <c r="Q1374"/>
      <c r="R1374"/>
      <c r="S1374"/>
      <c r="T1374"/>
      <c r="U1374"/>
    </row>
    <row r="1375" spans="1:21" x14ac:dyDescent="0.2">
      <c r="A1375" s="15" t="s">
        <v>13</v>
      </c>
      <c r="B1375" s="15" t="s">
        <v>14</v>
      </c>
      <c r="C1375" s="15" t="s">
        <v>15</v>
      </c>
      <c r="D1375" s="11">
        <v>43571</v>
      </c>
      <c r="E1375" s="5">
        <v>0.47509614583333332</v>
      </c>
      <c r="F1375" s="3" t="s">
        <v>19</v>
      </c>
      <c r="G1375" s="14" t="s">
        <v>1396</v>
      </c>
      <c r="H1375" s="3" t="s">
        <v>22</v>
      </c>
      <c r="I1375" s="15" t="s">
        <v>17</v>
      </c>
      <c r="J1375" s="6">
        <v>11</v>
      </c>
      <c r="K1375" s="6">
        <v>294.10000000000002</v>
      </c>
      <c r="L1375" s="15" t="s">
        <v>16</v>
      </c>
      <c r="M1375" s="6">
        <f t="shared" si="22"/>
        <v>3235.1000000000004</v>
      </c>
      <c r="N1375"/>
      <c r="O1375"/>
      <c r="P1375"/>
      <c r="Q1375"/>
      <c r="R1375"/>
      <c r="S1375"/>
      <c r="T1375"/>
      <c r="U1375"/>
    </row>
    <row r="1376" spans="1:21" x14ac:dyDescent="0.2">
      <c r="A1376" s="15" t="s">
        <v>13</v>
      </c>
      <c r="B1376" s="15" t="s">
        <v>14</v>
      </c>
      <c r="C1376" s="15" t="s">
        <v>15</v>
      </c>
      <c r="D1376" s="11">
        <v>43571</v>
      </c>
      <c r="E1376" s="5">
        <v>0.47509668981481479</v>
      </c>
      <c r="F1376" s="3" t="s">
        <v>20</v>
      </c>
      <c r="G1376" s="14" t="s">
        <v>1397</v>
      </c>
      <c r="H1376" s="3" t="s">
        <v>22</v>
      </c>
      <c r="I1376" s="15" t="s">
        <v>17</v>
      </c>
      <c r="J1376" s="6">
        <v>2</v>
      </c>
      <c r="K1376" s="6">
        <v>294.10000000000002</v>
      </c>
      <c r="L1376" s="15" t="s">
        <v>16</v>
      </c>
      <c r="M1376" s="6">
        <f t="shared" si="22"/>
        <v>588.20000000000005</v>
      </c>
      <c r="N1376"/>
      <c r="O1376"/>
      <c r="P1376"/>
      <c r="Q1376"/>
      <c r="R1376"/>
      <c r="S1376"/>
      <c r="T1376"/>
      <c r="U1376"/>
    </row>
    <row r="1377" spans="1:21" x14ac:dyDescent="0.2">
      <c r="A1377" s="15" t="s">
        <v>13</v>
      </c>
      <c r="B1377" s="15" t="s">
        <v>14</v>
      </c>
      <c r="C1377" s="15" t="s">
        <v>15</v>
      </c>
      <c r="D1377" s="11">
        <v>43571</v>
      </c>
      <c r="E1377" s="5">
        <v>0.47509679398148147</v>
      </c>
      <c r="F1377" s="3" t="s">
        <v>18</v>
      </c>
      <c r="G1377" s="14" t="s">
        <v>1398</v>
      </c>
      <c r="H1377" s="3" t="s">
        <v>22</v>
      </c>
      <c r="I1377" s="15" t="s">
        <v>17</v>
      </c>
      <c r="J1377" s="6">
        <v>5</v>
      </c>
      <c r="K1377" s="6">
        <v>294.10000000000002</v>
      </c>
      <c r="L1377" s="15" t="s">
        <v>16</v>
      </c>
      <c r="M1377" s="6">
        <f t="shared" si="22"/>
        <v>1470.5</v>
      </c>
      <c r="N1377"/>
      <c r="O1377"/>
      <c r="P1377"/>
      <c r="Q1377"/>
      <c r="R1377"/>
      <c r="S1377"/>
      <c r="T1377"/>
      <c r="U1377"/>
    </row>
    <row r="1378" spans="1:21" x14ac:dyDescent="0.2">
      <c r="A1378" s="15" t="s">
        <v>13</v>
      </c>
      <c r="B1378" s="15" t="s">
        <v>14</v>
      </c>
      <c r="C1378" s="15" t="s">
        <v>15</v>
      </c>
      <c r="D1378" s="11">
        <v>43571</v>
      </c>
      <c r="E1378" s="5">
        <v>0.47641482638888893</v>
      </c>
      <c r="F1378" s="3" t="s">
        <v>18</v>
      </c>
      <c r="G1378" s="14" t="s">
        <v>1399</v>
      </c>
      <c r="H1378" s="3" t="s">
        <v>22</v>
      </c>
      <c r="I1378" s="15" t="s">
        <v>17</v>
      </c>
      <c r="J1378" s="6">
        <v>56</v>
      </c>
      <c r="K1378" s="6">
        <v>294.3</v>
      </c>
      <c r="L1378" s="15" t="s">
        <v>16</v>
      </c>
      <c r="M1378" s="6">
        <f t="shared" si="22"/>
        <v>16480.8</v>
      </c>
      <c r="N1378"/>
      <c r="O1378"/>
      <c r="P1378"/>
      <c r="Q1378"/>
      <c r="R1378"/>
      <c r="S1378"/>
      <c r="T1378"/>
      <c r="U1378"/>
    </row>
    <row r="1379" spans="1:21" x14ac:dyDescent="0.2">
      <c r="A1379" s="15" t="s">
        <v>13</v>
      </c>
      <c r="B1379" s="15" t="s">
        <v>14</v>
      </c>
      <c r="C1379" s="15" t="s">
        <v>15</v>
      </c>
      <c r="D1379" s="11">
        <v>43571</v>
      </c>
      <c r="E1379" s="5">
        <v>0.47641494212962959</v>
      </c>
      <c r="F1379" s="3" t="s">
        <v>21</v>
      </c>
      <c r="G1379" s="14" t="s">
        <v>1400</v>
      </c>
      <c r="H1379" s="3" t="s">
        <v>22</v>
      </c>
      <c r="I1379" s="15" t="s">
        <v>17</v>
      </c>
      <c r="J1379" s="6">
        <v>1</v>
      </c>
      <c r="K1379" s="6">
        <v>294.3</v>
      </c>
      <c r="L1379" s="15" t="s">
        <v>16</v>
      </c>
      <c r="M1379" s="6">
        <f t="shared" si="22"/>
        <v>294.3</v>
      </c>
      <c r="N1379"/>
      <c r="O1379"/>
      <c r="P1379"/>
      <c r="Q1379"/>
      <c r="R1379"/>
      <c r="S1379"/>
      <c r="T1379"/>
      <c r="U1379"/>
    </row>
    <row r="1380" spans="1:21" x14ac:dyDescent="0.2">
      <c r="A1380" s="15" t="s">
        <v>13</v>
      </c>
      <c r="B1380" s="15" t="s">
        <v>14</v>
      </c>
      <c r="C1380" s="15" t="s">
        <v>15</v>
      </c>
      <c r="D1380" s="11">
        <v>43571</v>
      </c>
      <c r="E1380" s="5">
        <v>0.47641494212962959</v>
      </c>
      <c r="F1380" s="3" t="s">
        <v>19</v>
      </c>
      <c r="G1380" s="14" t="s">
        <v>1401</v>
      </c>
      <c r="H1380" s="3" t="s">
        <v>22</v>
      </c>
      <c r="I1380" s="15" t="s">
        <v>17</v>
      </c>
      <c r="J1380" s="6">
        <v>56</v>
      </c>
      <c r="K1380" s="6">
        <v>294.3</v>
      </c>
      <c r="L1380" s="15" t="s">
        <v>16</v>
      </c>
      <c r="M1380" s="6">
        <f t="shared" si="22"/>
        <v>16480.8</v>
      </c>
      <c r="N1380"/>
      <c r="O1380"/>
      <c r="P1380"/>
      <c r="Q1380"/>
      <c r="R1380"/>
      <c r="S1380"/>
      <c r="T1380"/>
      <c r="U1380"/>
    </row>
    <row r="1381" spans="1:21" x14ac:dyDescent="0.2">
      <c r="A1381" s="15" t="s">
        <v>13</v>
      </c>
      <c r="B1381" s="15" t="s">
        <v>14</v>
      </c>
      <c r="C1381" s="15" t="s">
        <v>15</v>
      </c>
      <c r="D1381" s="11">
        <v>43571</v>
      </c>
      <c r="E1381" s="5">
        <v>0.47749537037037038</v>
      </c>
      <c r="F1381" s="3" t="s">
        <v>18</v>
      </c>
      <c r="G1381" s="14" t="s">
        <v>1402</v>
      </c>
      <c r="H1381" s="3" t="s">
        <v>22</v>
      </c>
      <c r="I1381" s="15" t="s">
        <v>17</v>
      </c>
      <c r="J1381" s="6">
        <v>11</v>
      </c>
      <c r="K1381" s="6">
        <v>294.39999999999998</v>
      </c>
      <c r="L1381" s="15" t="s">
        <v>16</v>
      </c>
      <c r="M1381" s="6">
        <f t="shared" si="22"/>
        <v>3238.3999999999996</v>
      </c>
      <c r="N1381"/>
      <c r="O1381"/>
      <c r="P1381"/>
      <c r="Q1381"/>
      <c r="R1381"/>
      <c r="S1381"/>
      <c r="T1381"/>
      <c r="U1381"/>
    </row>
    <row r="1382" spans="1:21" x14ac:dyDescent="0.2">
      <c r="A1382" s="15" t="s">
        <v>13</v>
      </c>
      <c r="B1382" s="15" t="s">
        <v>14</v>
      </c>
      <c r="C1382" s="15" t="s">
        <v>15</v>
      </c>
      <c r="D1382" s="11">
        <v>43571</v>
      </c>
      <c r="E1382" s="5">
        <v>0.47749538194444446</v>
      </c>
      <c r="F1382" s="3" t="s">
        <v>18</v>
      </c>
      <c r="G1382" s="14" t="s">
        <v>1403</v>
      </c>
      <c r="H1382" s="3" t="s">
        <v>22</v>
      </c>
      <c r="I1382" s="15" t="s">
        <v>17</v>
      </c>
      <c r="J1382" s="6">
        <v>61</v>
      </c>
      <c r="K1382" s="6">
        <v>294.39999999999998</v>
      </c>
      <c r="L1382" s="15" t="s">
        <v>16</v>
      </c>
      <c r="M1382" s="6">
        <f t="shared" si="22"/>
        <v>17958.399999999998</v>
      </c>
      <c r="N1382"/>
      <c r="O1382"/>
      <c r="P1382"/>
      <c r="Q1382"/>
      <c r="R1382"/>
      <c r="S1382"/>
      <c r="T1382"/>
      <c r="U1382"/>
    </row>
    <row r="1383" spans="1:21" x14ac:dyDescent="0.2">
      <c r="A1383" s="15" t="s">
        <v>13</v>
      </c>
      <c r="B1383" s="15" t="s">
        <v>14</v>
      </c>
      <c r="C1383" s="15" t="s">
        <v>15</v>
      </c>
      <c r="D1383" s="11">
        <v>43571</v>
      </c>
      <c r="E1383" s="5">
        <v>0.47749549768518523</v>
      </c>
      <c r="F1383" s="3" t="s">
        <v>19</v>
      </c>
      <c r="G1383" s="14" t="s">
        <v>1404</v>
      </c>
      <c r="H1383" s="3" t="s">
        <v>22</v>
      </c>
      <c r="I1383" s="15" t="s">
        <v>17</v>
      </c>
      <c r="J1383" s="6">
        <v>23</v>
      </c>
      <c r="K1383" s="6">
        <v>294.39999999999998</v>
      </c>
      <c r="L1383" s="15" t="s">
        <v>16</v>
      </c>
      <c r="M1383" s="6">
        <f t="shared" si="22"/>
        <v>6771.2</v>
      </c>
      <c r="N1383"/>
      <c r="O1383"/>
      <c r="P1383"/>
      <c r="Q1383"/>
      <c r="R1383"/>
      <c r="S1383"/>
      <c r="T1383"/>
      <c r="U1383"/>
    </row>
    <row r="1384" spans="1:21" x14ac:dyDescent="0.2">
      <c r="A1384" s="15" t="s">
        <v>13</v>
      </c>
      <c r="B1384" s="15" t="s">
        <v>14</v>
      </c>
      <c r="C1384" s="15" t="s">
        <v>15</v>
      </c>
      <c r="D1384" s="11">
        <v>43571</v>
      </c>
      <c r="E1384" s="5">
        <v>0.47749561342592589</v>
      </c>
      <c r="F1384" s="3" t="s">
        <v>18</v>
      </c>
      <c r="G1384" s="14" t="s">
        <v>1405</v>
      </c>
      <c r="H1384" s="3" t="s">
        <v>22</v>
      </c>
      <c r="I1384" s="15" t="s">
        <v>17</v>
      </c>
      <c r="J1384" s="6">
        <v>119</v>
      </c>
      <c r="K1384" s="6">
        <v>294.3</v>
      </c>
      <c r="L1384" s="15" t="s">
        <v>16</v>
      </c>
      <c r="M1384" s="6">
        <f t="shared" si="22"/>
        <v>35021.700000000004</v>
      </c>
      <c r="N1384"/>
      <c r="O1384"/>
      <c r="P1384"/>
      <c r="Q1384"/>
      <c r="R1384"/>
      <c r="S1384"/>
      <c r="T1384"/>
      <c r="U1384"/>
    </row>
    <row r="1385" spans="1:21" x14ac:dyDescent="0.2">
      <c r="A1385" s="15" t="s">
        <v>13</v>
      </c>
      <c r="B1385" s="15" t="s">
        <v>14</v>
      </c>
      <c r="C1385" s="15" t="s">
        <v>15</v>
      </c>
      <c r="D1385" s="11">
        <v>43571</v>
      </c>
      <c r="E1385" s="5">
        <v>0.47751773148148152</v>
      </c>
      <c r="F1385" s="3" t="s">
        <v>19</v>
      </c>
      <c r="G1385" s="14" t="s">
        <v>1406</v>
      </c>
      <c r="H1385" s="3" t="s">
        <v>22</v>
      </c>
      <c r="I1385" s="15" t="s">
        <v>17</v>
      </c>
      <c r="J1385" s="6">
        <v>22</v>
      </c>
      <c r="K1385" s="6">
        <v>294.2</v>
      </c>
      <c r="L1385" s="15" t="s">
        <v>16</v>
      </c>
      <c r="M1385" s="6">
        <f t="shared" si="22"/>
        <v>6472.4</v>
      </c>
      <c r="N1385"/>
      <c r="O1385"/>
      <c r="P1385"/>
      <c r="Q1385"/>
      <c r="R1385"/>
      <c r="S1385"/>
      <c r="T1385"/>
      <c r="U1385"/>
    </row>
    <row r="1386" spans="1:21" x14ac:dyDescent="0.2">
      <c r="A1386" s="15" t="s">
        <v>13</v>
      </c>
      <c r="B1386" s="15" t="s">
        <v>14</v>
      </c>
      <c r="C1386" s="15" t="s">
        <v>15</v>
      </c>
      <c r="D1386" s="11">
        <v>43571</v>
      </c>
      <c r="E1386" s="5">
        <v>0.47751782407407406</v>
      </c>
      <c r="F1386" s="3" t="s">
        <v>18</v>
      </c>
      <c r="G1386" s="14" t="s">
        <v>1407</v>
      </c>
      <c r="H1386" s="3" t="s">
        <v>22</v>
      </c>
      <c r="I1386" s="15" t="s">
        <v>17</v>
      </c>
      <c r="J1386" s="6">
        <v>24</v>
      </c>
      <c r="K1386" s="6">
        <v>294.2</v>
      </c>
      <c r="L1386" s="15" t="s">
        <v>16</v>
      </c>
      <c r="M1386" s="6">
        <f t="shared" si="22"/>
        <v>7060.7999999999993</v>
      </c>
      <c r="N1386"/>
      <c r="O1386"/>
      <c r="P1386"/>
      <c r="Q1386"/>
      <c r="R1386"/>
      <c r="S1386"/>
      <c r="T1386"/>
      <c r="U1386"/>
    </row>
    <row r="1387" spans="1:21" x14ac:dyDescent="0.2">
      <c r="A1387" s="15" t="s">
        <v>13</v>
      </c>
      <c r="B1387" s="15" t="s">
        <v>14</v>
      </c>
      <c r="C1387" s="15" t="s">
        <v>15</v>
      </c>
      <c r="D1387" s="11">
        <v>43571</v>
      </c>
      <c r="E1387" s="5">
        <v>0.47751784722222218</v>
      </c>
      <c r="F1387" s="3" t="s">
        <v>18</v>
      </c>
      <c r="G1387" s="14" t="s">
        <v>1408</v>
      </c>
      <c r="H1387" s="3" t="s">
        <v>22</v>
      </c>
      <c r="I1387" s="15" t="s">
        <v>17</v>
      </c>
      <c r="J1387" s="6">
        <v>42</v>
      </c>
      <c r="K1387" s="6">
        <v>294.2</v>
      </c>
      <c r="L1387" s="15" t="s">
        <v>16</v>
      </c>
      <c r="M1387" s="6">
        <f t="shared" si="22"/>
        <v>12356.4</v>
      </c>
      <c r="N1387"/>
      <c r="O1387"/>
      <c r="P1387"/>
      <c r="Q1387"/>
      <c r="R1387"/>
      <c r="S1387"/>
      <c r="T1387"/>
      <c r="U1387"/>
    </row>
    <row r="1388" spans="1:21" x14ac:dyDescent="0.2">
      <c r="A1388" s="15" t="s">
        <v>13</v>
      </c>
      <c r="B1388" s="15" t="s">
        <v>14</v>
      </c>
      <c r="C1388" s="15" t="s">
        <v>15</v>
      </c>
      <c r="D1388" s="11">
        <v>43571</v>
      </c>
      <c r="E1388" s="5">
        <v>0.48223650462962958</v>
      </c>
      <c r="F1388" s="3" t="s">
        <v>18</v>
      </c>
      <c r="G1388" s="14" t="s">
        <v>1409</v>
      </c>
      <c r="H1388" s="3" t="s">
        <v>22</v>
      </c>
      <c r="I1388" s="15" t="s">
        <v>17</v>
      </c>
      <c r="J1388" s="6">
        <v>24</v>
      </c>
      <c r="K1388" s="6">
        <v>294.10000000000002</v>
      </c>
      <c r="L1388" s="15" t="s">
        <v>16</v>
      </c>
      <c r="M1388" s="6">
        <f t="shared" si="22"/>
        <v>7058.4000000000005</v>
      </c>
      <c r="N1388"/>
      <c r="O1388"/>
      <c r="P1388"/>
      <c r="Q1388"/>
      <c r="R1388"/>
      <c r="S1388"/>
      <c r="T1388"/>
      <c r="U1388"/>
    </row>
    <row r="1389" spans="1:21" x14ac:dyDescent="0.2">
      <c r="A1389" s="15" t="s">
        <v>13</v>
      </c>
      <c r="B1389" s="15" t="s">
        <v>14</v>
      </c>
      <c r="C1389" s="15" t="s">
        <v>15</v>
      </c>
      <c r="D1389" s="11">
        <v>43571</v>
      </c>
      <c r="E1389" s="5">
        <v>0.48223650462962958</v>
      </c>
      <c r="F1389" s="3" t="s">
        <v>18</v>
      </c>
      <c r="G1389" s="14" t="s">
        <v>1410</v>
      </c>
      <c r="H1389" s="3" t="s">
        <v>22</v>
      </c>
      <c r="I1389" s="15" t="s">
        <v>17</v>
      </c>
      <c r="J1389" s="6">
        <v>6</v>
      </c>
      <c r="K1389" s="6">
        <v>294.10000000000002</v>
      </c>
      <c r="L1389" s="15" t="s">
        <v>16</v>
      </c>
      <c r="M1389" s="6">
        <f t="shared" si="22"/>
        <v>1764.6000000000001</v>
      </c>
      <c r="N1389"/>
      <c r="O1389"/>
      <c r="P1389"/>
      <c r="Q1389"/>
      <c r="R1389"/>
      <c r="S1389"/>
      <c r="T1389"/>
      <c r="U1389"/>
    </row>
    <row r="1390" spans="1:21" x14ac:dyDescent="0.2">
      <c r="A1390" s="15" t="s">
        <v>13</v>
      </c>
      <c r="B1390" s="15" t="s">
        <v>14</v>
      </c>
      <c r="C1390" s="15" t="s">
        <v>15</v>
      </c>
      <c r="D1390" s="11">
        <v>43571</v>
      </c>
      <c r="E1390" s="5">
        <v>0.48223650462962958</v>
      </c>
      <c r="F1390" s="3" t="s">
        <v>18</v>
      </c>
      <c r="G1390" s="14" t="s">
        <v>1411</v>
      </c>
      <c r="H1390" s="3" t="s">
        <v>22</v>
      </c>
      <c r="I1390" s="15" t="s">
        <v>17</v>
      </c>
      <c r="J1390" s="6">
        <v>33</v>
      </c>
      <c r="K1390" s="6">
        <v>294.10000000000002</v>
      </c>
      <c r="L1390" s="15" t="s">
        <v>16</v>
      </c>
      <c r="M1390" s="6">
        <f t="shared" si="22"/>
        <v>9705.3000000000011</v>
      </c>
      <c r="N1390"/>
      <c r="O1390"/>
      <c r="P1390"/>
      <c r="Q1390"/>
      <c r="R1390"/>
      <c r="S1390"/>
      <c r="T1390"/>
      <c r="U1390"/>
    </row>
    <row r="1391" spans="1:21" x14ac:dyDescent="0.2">
      <c r="A1391" s="15" t="s">
        <v>13</v>
      </c>
      <c r="B1391" s="15" t="s">
        <v>14</v>
      </c>
      <c r="C1391" s="15" t="s">
        <v>15</v>
      </c>
      <c r="D1391" s="11">
        <v>43571</v>
      </c>
      <c r="E1391" s="5">
        <v>0.48223650462962958</v>
      </c>
      <c r="F1391" s="3" t="s">
        <v>19</v>
      </c>
      <c r="G1391" s="14" t="s">
        <v>1412</v>
      </c>
      <c r="H1391" s="3" t="s">
        <v>22</v>
      </c>
      <c r="I1391" s="15" t="s">
        <v>17</v>
      </c>
      <c r="J1391" s="6">
        <v>4</v>
      </c>
      <c r="K1391" s="6">
        <v>294.10000000000002</v>
      </c>
      <c r="L1391" s="15" t="s">
        <v>16</v>
      </c>
      <c r="M1391" s="6">
        <f t="shared" si="22"/>
        <v>1176.4000000000001</v>
      </c>
      <c r="N1391"/>
      <c r="O1391"/>
      <c r="P1391"/>
      <c r="Q1391"/>
      <c r="R1391"/>
      <c r="S1391"/>
      <c r="T1391"/>
      <c r="U1391"/>
    </row>
    <row r="1392" spans="1:21" x14ac:dyDescent="0.2">
      <c r="A1392" s="15" t="s">
        <v>13</v>
      </c>
      <c r="B1392" s="15" t="s">
        <v>14</v>
      </c>
      <c r="C1392" s="15" t="s">
        <v>15</v>
      </c>
      <c r="D1392" s="11">
        <v>43571</v>
      </c>
      <c r="E1392" s="5">
        <v>0.48223650462962958</v>
      </c>
      <c r="F1392" s="3" t="s">
        <v>19</v>
      </c>
      <c r="G1392" s="14" t="s">
        <v>1413</v>
      </c>
      <c r="H1392" s="3" t="s">
        <v>22</v>
      </c>
      <c r="I1392" s="15" t="s">
        <v>17</v>
      </c>
      <c r="J1392" s="6">
        <v>8</v>
      </c>
      <c r="K1392" s="6">
        <v>294.10000000000002</v>
      </c>
      <c r="L1392" s="15" t="s">
        <v>16</v>
      </c>
      <c r="M1392" s="6">
        <f t="shared" si="22"/>
        <v>2352.8000000000002</v>
      </c>
      <c r="N1392"/>
      <c r="O1392"/>
      <c r="P1392"/>
      <c r="Q1392"/>
      <c r="R1392"/>
      <c r="S1392"/>
      <c r="T1392"/>
      <c r="U1392"/>
    </row>
    <row r="1393" spans="1:21" x14ac:dyDescent="0.2">
      <c r="A1393" s="15" t="s">
        <v>13</v>
      </c>
      <c r="B1393" s="15" t="s">
        <v>14</v>
      </c>
      <c r="C1393" s="15" t="s">
        <v>15</v>
      </c>
      <c r="D1393" s="11">
        <v>43571</v>
      </c>
      <c r="E1393" s="5">
        <v>0.48223672453703709</v>
      </c>
      <c r="F1393" s="3" t="s">
        <v>18</v>
      </c>
      <c r="G1393" s="14" t="s">
        <v>1414</v>
      </c>
      <c r="H1393" s="3" t="s">
        <v>22</v>
      </c>
      <c r="I1393" s="15" t="s">
        <v>17</v>
      </c>
      <c r="J1393" s="6">
        <v>2</v>
      </c>
      <c r="K1393" s="6">
        <v>294.10000000000002</v>
      </c>
      <c r="L1393" s="15" t="s">
        <v>16</v>
      </c>
      <c r="M1393" s="6">
        <f t="shared" si="22"/>
        <v>588.20000000000005</v>
      </c>
      <c r="N1393"/>
      <c r="O1393"/>
      <c r="P1393"/>
      <c r="Q1393"/>
      <c r="R1393"/>
      <c r="S1393"/>
      <c r="T1393"/>
      <c r="U1393"/>
    </row>
    <row r="1394" spans="1:21" x14ac:dyDescent="0.2">
      <c r="A1394" s="15" t="s">
        <v>13</v>
      </c>
      <c r="B1394" s="15" t="s">
        <v>14</v>
      </c>
      <c r="C1394" s="15" t="s">
        <v>15</v>
      </c>
      <c r="D1394" s="11">
        <v>43571</v>
      </c>
      <c r="E1394" s="5">
        <v>0.48263067129629628</v>
      </c>
      <c r="F1394" s="3" t="s">
        <v>19</v>
      </c>
      <c r="G1394" s="14" t="s">
        <v>1415</v>
      </c>
      <c r="H1394" s="3" t="s">
        <v>22</v>
      </c>
      <c r="I1394" s="15" t="s">
        <v>17</v>
      </c>
      <c r="J1394" s="6">
        <v>50</v>
      </c>
      <c r="K1394" s="6">
        <v>294</v>
      </c>
      <c r="L1394" s="15" t="s">
        <v>16</v>
      </c>
      <c r="M1394" s="6">
        <f t="shared" si="22"/>
        <v>14700</v>
      </c>
      <c r="N1394"/>
      <c r="O1394"/>
      <c r="P1394"/>
      <c r="Q1394"/>
      <c r="R1394"/>
      <c r="S1394"/>
      <c r="T1394"/>
      <c r="U1394"/>
    </row>
    <row r="1395" spans="1:21" x14ac:dyDescent="0.2">
      <c r="A1395" s="15" t="s">
        <v>13</v>
      </c>
      <c r="B1395" s="15" t="s">
        <v>14</v>
      </c>
      <c r="C1395" s="15" t="s">
        <v>15</v>
      </c>
      <c r="D1395" s="11">
        <v>43571</v>
      </c>
      <c r="E1395" s="5">
        <v>0.48263079861111113</v>
      </c>
      <c r="F1395" s="3" t="s">
        <v>18</v>
      </c>
      <c r="G1395" s="14" t="s">
        <v>1416</v>
      </c>
      <c r="H1395" s="3" t="s">
        <v>22</v>
      </c>
      <c r="I1395" s="15" t="s">
        <v>17</v>
      </c>
      <c r="J1395" s="6">
        <v>53</v>
      </c>
      <c r="K1395" s="6">
        <v>294</v>
      </c>
      <c r="L1395" s="15" t="s">
        <v>16</v>
      </c>
      <c r="M1395" s="6">
        <f t="shared" si="22"/>
        <v>15582</v>
      </c>
      <c r="N1395"/>
      <c r="O1395"/>
      <c r="P1395"/>
      <c r="Q1395"/>
      <c r="R1395"/>
      <c r="S1395"/>
      <c r="T1395"/>
      <c r="U1395"/>
    </row>
    <row r="1396" spans="1:21" x14ac:dyDescent="0.2">
      <c r="A1396" s="15" t="s">
        <v>13</v>
      </c>
      <c r="B1396" s="15" t="s">
        <v>14</v>
      </c>
      <c r="C1396" s="15" t="s">
        <v>15</v>
      </c>
      <c r="D1396" s="11">
        <v>43571</v>
      </c>
      <c r="E1396" s="5">
        <v>0.4851184837962963</v>
      </c>
      <c r="F1396" s="3" t="s">
        <v>20</v>
      </c>
      <c r="G1396" s="14" t="s">
        <v>1417</v>
      </c>
      <c r="H1396" s="3" t="s">
        <v>22</v>
      </c>
      <c r="I1396" s="15" t="s">
        <v>17</v>
      </c>
      <c r="J1396" s="6">
        <v>3</v>
      </c>
      <c r="K1396" s="6">
        <v>293.8</v>
      </c>
      <c r="L1396" s="15" t="s">
        <v>16</v>
      </c>
      <c r="M1396" s="6">
        <f t="shared" si="22"/>
        <v>881.40000000000009</v>
      </c>
      <c r="N1396"/>
      <c r="O1396"/>
      <c r="P1396"/>
      <c r="Q1396"/>
      <c r="R1396"/>
      <c r="S1396"/>
      <c r="T1396"/>
      <c r="U1396"/>
    </row>
    <row r="1397" spans="1:21" x14ac:dyDescent="0.2">
      <c r="A1397" s="15" t="s">
        <v>13</v>
      </c>
      <c r="B1397" s="15" t="s">
        <v>14</v>
      </c>
      <c r="C1397" s="15" t="s">
        <v>15</v>
      </c>
      <c r="D1397" s="11">
        <v>43571</v>
      </c>
      <c r="E1397" s="5">
        <v>0.4851184837962963</v>
      </c>
      <c r="F1397" s="3" t="s">
        <v>19</v>
      </c>
      <c r="G1397" s="14" t="s">
        <v>1418</v>
      </c>
      <c r="H1397" s="3" t="s">
        <v>22</v>
      </c>
      <c r="I1397" s="15" t="s">
        <v>17</v>
      </c>
      <c r="J1397" s="6">
        <v>30</v>
      </c>
      <c r="K1397" s="6">
        <v>293.89999999999998</v>
      </c>
      <c r="L1397" s="15" t="s">
        <v>16</v>
      </c>
      <c r="M1397" s="6">
        <f t="shared" si="22"/>
        <v>8817</v>
      </c>
      <c r="N1397"/>
      <c r="O1397"/>
      <c r="P1397"/>
      <c r="Q1397"/>
      <c r="R1397"/>
      <c r="S1397"/>
      <c r="T1397"/>
      <c r="U1397"/>
    </row>
    <row r="1398" spans="1:21" x14ac:dyDescent="0.2">
      <c r="A1398" s="15" t="s">
        <v>13</v>
      </c>
      <c r="B1398" s="15" t="s">
        <v>14</v>
      </c>
      <c r="C1398" s="15" t="s">
        <v>15</v>
      </c>
      <c r="D1398" s="11">
        <v>43571</v>
      </c>
      <c r="E1398" s="5">
        <v>0.48511849537037038</v>
      </c>
      <c r="F1398" s="3" t="s">
        <v>21</v>
      </c>
      <c r="G1398" s="14" t="s">
        <v>1419</v>
      </c>
      <c r="H1398" s="3" t="s">
        <v>22</v>
      </c>
      <c r="I1398" s="15" t="s">
        <v>17</v>
      </c>
      <c r="J1398" s="6">
        <v>4</v>
      </c>
      <c r="K1398" s="6">
        <v>293.89999999999998</v>
      </c>
      <c r="L1398" s="15" t="s">
        <v>16</v>
      </c>
      <c r="M1398" s="6">
        <f t="shared" si="22"/>
        <v>1175.5999999999999</v>
      </c>
      <c r="N1398"/>
      <c r="O1398"/>
      <c r="P1398"/>
      <c r="Q1398"/>
      <c r="R1398"/>
      <c r="S1398"/>
      <c r="T1398"/>
      <c r="U1398"/>
    </row>
    <row r="1399" spans="1:21" x14ac:dyDescent="0.2">
      <c r="A1399" s="15" t="s">
        <v>13</v>
      </c>
      <c r="B1399" s="15" t="s">
        <v>14</v>
      </c>
      <c r="C1399" s="15" t="s">
        <v>15</v>
      </c>
      <c r="D1399" s="11">
        <v>43571</v>
      </c>
      <c r="E1399" s="5">
        <v>0.48511861111111115</v>
      </c>
      <c r="F1399" s="3" t="s">
        <v>18</v>
      </c>
      <c r="G1399" s="14" t="s">
        <v>1420</v>
      </c>
      <c r="H1399" s="3" t="s">
        <v>22</v>
      </c>
      <c r="I1399" s="15" t="s">
        <v>17</v>
      </c>
      <c r="J1399" s="6">
        <v>12</v>
      </c>
      <c r="K1399" s="6">
        <v>293.89999999999998</v>
      </c>
      <c r="L1399" s="15" t="s">
        <v>16</v>
      </c>
      <c r="M1399" s="6">
        <f t="shared" si="22"/>
        <v>3526.7999999999997</v>
      </c>
      <c r="N1399"/>
      <c r="O1399"/>
      <c r="P1399"/>
      <c r="Q1399"/>
      <c r="R1399"/>
      <c r="S1399"/>
      <c r="T1399"/>
      <c r="U1399"/>
    </row>
    <row r="1400" spans="1:21" x14ac:dyDescent="0.2">
      <c r="A1400" s="15" t="s">
        <v>13</v>
      </c>
      <c r="B1400" s="15" t="s">
        <v>14</v>
      </c>
      <c r="C1400" s="15" t="s">
        <v>15</v>
      </c>
      <c r="D1400" s="11">
        <v>43571</v>
      </c>
      <c r="E1400" s="5">
        <v>0.48511861111111115</v>
      </c>
      <c r="F1400" s="3" t="s">
        <v>18</v>
      </c>
      <c r="G1400" s="14" t="s">
        <v>1421</v>
      </c>
      <c r="H1400" s="3" t="s">
        <v>22</v>
      </c>
      <c r="I1400" s="15" t="s">
        <v>17</v>
      </c>
      <c r="J1400" s="6">
        <v>91</v>
      </c>
      <c r="K1400" s="6">
        <v>293.89999999999998</v>
      </c>
      <c r="L1400" s="15" t="s">
        <v>16</v>
      </c>
      <c r="M1400" s="6">
        <f t="shared" si="22"/>
        <v>26744.899999999998</v>
      </c>
      <c r="N1400"/>
      <c r="O1400"/>
      <c r="P1400"/>
      <c r="Q1400"/>
      <c r="R1400"/>
      <c r="S1400"/>
      <c r="T1400"/>
      <c r="U1400"/>
    </row>
    <row r="1401" spans="1:21" x14ac:dyDescent="0.2">
      <c r="A1401" s="15" t="s">
        <v>13</v>
      </c>
      <c r="B1401" s="15" t="s">
        <v>14</v>
      </c>
      <c r="C1401" s="15" t="s">
        <v>15</v>
      </c>
      <c r="D1401" s="11">
        <v>43571</v>
      </c>
      <c r="E1401" s="5">
        <v>0.48514002314814814</v>
      </c>
      <c r="F1401" s="3" t="s">
        <v>18</v>
      </c>
      <c r="G1401" s="14" t="s">
        <v>1422</v>
      </c>
      <c r="H1401" s="3" t="s">
        <v>22</v>
      </c>
      <c r="I1401" s="15" t="s">
        <v>17</v>
      </c>
      <c r="J1401" s="6">
        <v>62</v>
      </c>
      <c r="K1401" s="6">
        <v>293.60000000000002</v>
      </c>
      <c r="L1401" s="15" t="s">
        <v>16</v>
      </c>
      <c r="M1401" s="6">
        <f t="shared" si="22"/>
        <v>18203.2</v>
      </c>
      <c r="N1401"/>
      <c r="O1401"/>
      <c r="P1401"/>
      <c r="Q1401"/>
      <c r="R1401"/>
      <c r="S1401"/>
      <c r="T1401"/>
      <c r="U1401"/>
    </row>
    <row r="1402" spans="1:21" x14ac:dyDescent="0.2">
      <c r="A1402" s="15" t="s">
        <v>13</v>
      </c>
      <c r="B1402" s="15" t="s">
        <v>14</v>
      </c>
      <c r="C1402" s="15" t="s">
        <v>15</v>
      </c>
      <c r="D1402" s="11">
        <v>43571</v>
      </c>
      <c r="E1402" s="5">
        <v>0.48585984953703704</v>
      </c>
      <c r="F1402" s="3" t="s">
        <v>18</v>
      </c>
      <c r="G1402" s="14" t="s">
        <v>1423</v>
      </c>
      <c r="H1402" s="3" t="s">
        <v>22</v>
      </c>
      <c r="I1402" s="15" t="s">
        <v>17</v>
      </c>
      <c r="J1402" s="6">
        <v>60</v>
      </c>
      <c r="K1402" s="6">
        <v>293.39999999999998</v>
      </c>
      <c r="L1402" s="15" t="s">
        <v>16</v>
      </c>
      <c r="M1402" s="6">
        <f t="shared" si="22"/>
        <v>17604</v>
      </c>
      <c r="N1402"/>
      <c r="O1402"/>
      <c r="P1402"/>
      <c r="Q1402"/>
      <c r="R1402"/>
      <c r="S1402"/>
      <c r="T1402"/>
      <c r="U1402"/>
    </row>
    <row r="1403" spans="1:21" x14ac:dyDescent="0.2">
      <c r="A1403" s="15" t="s">
        <v>13</v>
      </c>
      <c r="B1403" s="15" t="s">
        <v>14</v>
      </c>
      <c r="C1403" s="15" t="s">
        <v>15</v>
      </c>
      <c r="D1403" s="11">
        <v>43571</v>
      </c>
      <c r="E1403" s="5">
        <v>0.48853479166666669</v>
      </c>
      <c r="F1403" s="3" t="s">
        <v>18</v>
      </c>
      <c r="G1403" s="14" t="s">
        <v>1424</v>
      </c>
      <c r="H1403" s="3" t="s">
        <v>22</v>
      </c>
      <c r="I1403" s="15" t="s">
        <v>17</v>
      </c>
      <c r="J1403" s="6">
        <v>31</v>
      </c>
      <c r="K1403" s="6">
        <v>293.3</v>
      </c>
      <c r="L1403" s="15" t="s">
        <v>16</v>
      </c>
      <c r="M1403" s="6">
        <f t="shared" si="22"/>
        <v>9092.3000000000011</v>
      </c>
      <c r="N1403"/>
      <c r="O1403"/>
      <c r="P1403"/>
      <c r="Q1403"/>
      <c r="R1403"/>
      <c r="S1403"/>
      <c r="T1403"/>
      <c r="U1403"/>
    </row>
    <row r="1404" spans="1:21" x14ac:dyDescent="0.2">
      <c r="A1404" s="15" t="s">
        <v>13</v>
      </c>
      <c r="B1404" s="15" t="s">
        <v>14</v>
      </c>
      <c r="C1404" s="15" t="s">
        <v>15</v>
      </c>
      <c r="D1404" s="11">
        <v>43571</v>
      </c>
      <c r="E1404" s="5">
        <v>0.49022714120370375</v>
      </c>
      <c r="F1404" s="3" t="s">
        <v>20</v>
      </c>
      <c r="G1404" s="14" t="s">
        <v>1425</v>
      </c>
      <c r="H1404" s="3" t="s">
        <v>22</v>
      </c>
      <c r="I1404" s="15" t="s">
        <v>17</v>
      </c>
      <c r="J1404" s="6">
        <v>18</v>
      </c>
      <c r="K1404" s="6">
        <v>293.8</v>
      </c>
      <c r="L1404" s="15" t="s">
        <v>16</v>
      </c>
      <c r="M1404" s="6">
        <f t="shared" si="22"/>
        <v>5288.4000000000005</v>
      </c>
      <c r="N1404"/>
      <c r="O1404"/>
      <c r="P1404"/>
      <c r="Q1404"/>
      <c r="R1404"/>
      <c r="S1404"/>
      <c r="T1404"/>
      <c r="U1404"/>
    </row>
    <row r="1405" spans="1:21" x14ac:dyDescent="0.2">
      <c r="A1405" s="15" t="s">
        <v>13</v>
      </c>
      <c r="B1405" s="15" t="s">
        <v>14</v>
      </c>
      <c r="C1405" s="15" t="s">
        <v>15</v>
      </c>
      <c r="D1405" s="11">
        <v>43571</v>
      </c>
      <c r="E1405" s="5">
        <v>0.49052038194444442</v>
      </c>
      <c r="F1405" s="3" t="s">
        <v>18</v>
      </c>
      <c r="G1405" s="14" t="s">
        <v>1426</v>
      </c>
      <c r="H1405" s="3" t="s">
        <v>22</v>
      </c>
      <c r="I1405" s="15" t="s">
        <v>17</v>
      </c>
      <c r="J1405" s="6">
        <v>16</v>
      </c>
      <c r="K1405" s="6">
        <v>293.8</v>
      </c>
      <c r="L1405" s="15" t="s">
        <v>16</v>
      </c>
      <c r="M1405" s="6">
        <f t="shared" si="22"/>
        <v>4700.8</v>
      </c>
      <c r="N1405"/>
      <c r="O1405"/>
      <c r="P1405"/>
      <c r="Q1405"/>
      <c r="R1405"/>
      <c r="S1405"/>
      <c r="T1405"/>
      <c r="U1405"/>
    </row>
    <row r="1406" spans="1:21" x14ac:dyDescent="0.2">
      <c r="A1406" s="15" t="s">
        <v>13</v>
      </c>
      <c r="B1406" s="15" t="s">
        <v>14</v>
      </c>
      <c r="C1406" s="15" t="s">
        <v>15</v>
      </c>
      <c r="D1406" s="11">
        <v>43571</v>
      </c>
      <c r="E1406" s="5">
        <v>0.49052049768518519</v>
      </c>
      <c r="F1406" s="3" t="s">
        <v>21</v>
      </c>
      <c r="G1406" s="14" t="s">
        <v>1427</v>
      </c>
      <c r="H1406" s="3" t="s">
        <v>22</v>
      </c>
      <c r="I1406" s="15" t="s">
        <v>17</v>
      </c>
      <c r="J1406" s="6">
        <v>15</v>
      </c>
      <c r="K1406" s="6">
        <v>293.8</v>
      </c>
      <c r="L1406" s="15" t="s">
        <v>16</v>
      </c>
      <c r="M1406" s="6">
        <f t="shared" si="22"/>
        <v>4407</v>
      </c>
      <c r="N1406"/>
      <c r="O1406"/>
      <c r="P1406"/>
      <c r="Q1406"/>
      <c r="R1406"/>
      <c r="S1406"/>
      <c r="T1406"/>
      <c r="U1406"/>
    </row>
    <row r="1407" spans="1:21" x14ac:dyDescent="0.2">
      <c r="A1407" s="15" t="s">
        <v>13</v>
      </c>
      <c r="B1407" s="15" t="s">
        <v>14</v>
      </c>
      <c r="C1407" s="15" t="s">
        <v>15</v>
      </c>
      <c r="D1407" s="11">
        <v>43571</v>
      </c>
      <c r="E1407" s="5">
        <v>0.49052049768518519</v>
      </c>
      <c r="F1407" s="3" t="s">
        <v>19</v>
      </c>
      <c r="G1407" s="14" t="s">
        <v>1428</v>
      </c>
      <c r="H1407" s="3" t="s">
        <v>22</v>
      </c>
      <c r="I1407" s="15" t="s">
        <v>17</v>
      </c>
      <c r="J1407" s="6">
        <v>15</v>
      </c>
      <c r="K1407" s="6">
        <v>293.8</v>
      </c>
      <c r="L1407" s="15" t="s">
        <v>16</v>
      </c>
      <c r="M1407" s="6">
        <f t="shared" si="22"/>
        <v>4407</v>
      </c>
      <c r="N1407"/>
      <c r="O1407"/>
      <c r="P1407"/>
      <c r="Q1407"/>
      <c r="R1407"/>
      <c r="S1407"/>
      <c r="T1407"/>
      <c r="U1407"/>
    </row>
    <row r="1408" spans="1:21" x14ac:dyDescent="0.2">
      <c r="A1408" s="15" t="s">
        <v>13</v>
      </c>
      <c r="B1408" s="15" t="s">
        <v>14</v>
      </c>
      <c r="C1408" s="15" t="s">
        <v>15</v>
      </c>
      <c r="D1408" s="11">
        <v>43571</v>
      </c>
      <c r="E1408" s="5">
        <v>0.49052049768518519</v>
      </c>
      <c r="F1408" s="3" t="s">
        <v>20</v>
      </c>
      <c r="G1408" s="14" t="s">
        <v>1429</v>
      </c>
      <c r="H1408" s="3" t="s">
        <v>22</v>
      </c>
      <c r="I1408" s="15" t="s">
        <v>17</v>
      </c>
      <c r="J1408" s="6">
        <v>15</v>
      </c>
      <c r="K1408" s="6">
        <v>293.8</v>
      </c>
      <c r="L1408" s="15" t="s">
        <v>16</v>
      </c>
      <c r="M1408" s="6">
        <f t="shared" si="22"/>
        <v>4407</v>
      </c>
      <c r="N1408"/>
      <c r="O1408"/>
      <c r="P1408"/>
      <c r="Q1408"/>
      <c r="R1408"/>
      <c r="S1408"/>
      <c r="T1408"/>
      <c r="U1408"/>
    </row>
    <row r="1409" spans="1:21" x14ac:dyDescent="0.2">
      <c r="A1409" s="15" t="s">
        <v>13</v>
      </c>
      <c r="B1409" s="15" t="s">
        <v>14</v>
      </c>
      <c r="C1409" s="15" t="s">
        <v>15</v>
      </c>
      <c r="D1409" s="11">
        <v>43571</v>
      </c>
      <c r="E1409" s="5">
        <v>0.49052062499999999</v>
      </c>
      <c r="F1409" s="3" t="s">
        <v>20</v>
      </c>
      <c r="G1409" s="14" t="s">
        <v>1430</v>
      </c>
      <c r="H1409" s="3" t="s">
        <v>22</v>
      </c>
      <c r="I1409" s="15" t="s">
        <v>17</v>
      </c>
      <c r="J1409" s="6">
        <v>7</v>
      </c>
      <c r="K1409" s="6">
        <v>293.8</v>
      </c>
      <c r="L1409" s="15" t="s">
        <v>16</v>
      </c>
      <c r="M1409" s="6">
        <f t="shared" si="22"/>
        <v>2056.6</v>
      </c>
      <c r="N1409"/>
      <c r="O1409"/>
      <c r="P1409"/>
      <c r="Q1409"/>
      <c r="R1409"/>
      <c r="S1409"/>
      <c r="T1409"/>
      <c r="U1409"/>
    </row>
    <row r="1410" spans="1:21" x14ac:dyDescent="0.2">
      <c r="A1410" s="15" t="s">
        <v>13</v>
      </c>
      <c r="B1410" s="15" t="s">
        <v>14</v>
      </c>
      <c r="C1410" s="15" t="s">
        <v>15</v>
      </c>
      <c r="D1410" s="11">
        <v>43571</v>
      </c>
      <c r="E1410" s="5">
        <v>0.4920475231481482</v>
      </c>
      <c r="F1410" s="3" t="s">
        <v>19</v>
      </c>
      <c r="G1410" s="14" t="s">
        <v>1431</v>
      </c>
      <c r="H1410" s="3" t="s">
        <v>22</v>
      </c>
      <c r="I1410" s="15" t="s">
        <v>17</v>
      </c>
      <c r="J1410" s="6">
        <v>47</v>
      </c>
      <c r="K1410" s="6">
        <v>294</v>
      </c>
      <c r="L1410" s="15" t="s">
        <v>16</v>
      </c>
      <c r="M1410" s="6">
        <f t="shared" si="22"/>
        <v>13818</v>
      </c>
      <c r="N1410"/>
      <c r="O1410"/>
      <c r="P1410"/>
      <c r="Q1410"/>
      <c r="R1410"/>
      <c r="S1410"/>
      <c r="T1410"/>
      <c r="U1410"/>
    </row>
    <row r="1411" spans="1:21" x14ac:dyDescent="0.2">
      <c r="A1411" s="15" t="s">
        <v>13</v>
      </c>
      <c r="B1411" s="15" t="s">
        <v>14</v>
      </c>
      <c r="C1411" s="15" t="s">
        <v>15</v>
      </c>
      <c r="D1411" s="11">
        <v>43571</v>
      </c>
      <c r="E1411" s="5">
        <v>0.4920475231481482</v>
      </c>
      <c r="F1411" s="3" t="s">
        <v>18</v>
      </c>
      <c r="G1411" s="14" t="s">
        <v>1432</v>
      </c>
      <c r="H1411" s="3" t="s">
        <v>22</v>
      </c>
      <c r="I1411" s="15" t="s">
        <v>17</v>
      </c>
      <c r="J1411" s="6">
        <v>77</v>
      </c>
      <c r="K1411" s="6">
        <v>294.10000000000002</v>
      </c>
      <c r="L1411" s="15" t="s">
        <v>16</v>
      </c>
      <c r="M1411" s="6">
        <f t="shared" si="22"/>
        <v>22645.7</v>
      </c>
      <c r="N1411"/>
      <c r="O1411"/>
      <c r="P1411"/>
      <c r="Q1411"/>
      <c r="R1411"/>
      <c r="S1411"/>
      <c r="T1411"/>
      <c r="U1411"/>
    </row>
    <row r="1412" spans="1:21" x14ac:dyDescent="0.2">
      <c r="A1412" s="15" t="s">
        <v>13</v>
      </c>
      <c r="B1412" s="15" t="s">
        <v>14</v>
      </c>
      <c r="C1412" s="15" t="s">
        <v>15</v>
      </c>
      <c r="D1412" s="11">
        <v>43571</v>
      </c>
      <c r="E1412" s="5">
        <v>0.4920475231481482</v>
      </c>
      <c r="F1412" s="3" t="s">
        <v>18</v>
      </c>
      <c r="G1412" s="14" t="s">
        <v>1433</v>
      </c>
      <c r="H1412" s="3" t="s">
        <v>22</v>
      </c>
      <c r="I1412" s="15" t="s">
        <v>17</v>
      </c>
      <c r="J1412" s="6">
        <v>8</v>
      </c>
      <c r="K1412" s="6">
        <v>294.10000000000002</v>
      </c>
      <c r="L1412" s="15" t="s">
        <v>16</v>
      </c>
      <c r="M1412" s="6">
        <f t="shared" si="22"/>
        <v>2352.8000000000002</v>
      </c>
      <c r="N1412"/>
      <c r="O1412"/>
      <c r="P1412"/>
      <c r="Q1412"/>
      <c r="R1412"/>
      <c r="S1412"/>
      <c r="T1412"/>
      <c r="U1412"/>
    </row>
    <row r="1413" spans="1:21" x14ac:dyDescent="0.2">
      <c r="A1413" s="15" t="s">
        <v>13</v>
      </c>
      <c r="B1413" s="15" t="s">
        <v>14</v>
      </c>
      <c r="C1413" s="15" t="s">
        <v>15</v>
      </c>
      <c r="D1413" s="11">
        <v>43571</v>
      </c>
      <c r="E1413" s="5">
        <v>0.49360248842592597</v>
      </c>
      <c r="F1413" s="3" t="s">
        <v>18</v>
      </c>
      <c r="G1413" s="14" t="s">
        <v>1434</v>
      </c>
      <c r="H1413" s="3" t="s">
        <v>22</v>
      </c>
      <c r="I1413" s="15" t="s">
        <v>17</v>
      </c>
      <c r="J1413" s="6">
        <v>6</v>
      </c>
      <c r="K1413" s="6">
        <v>294</v>
      </c>
      <c r="L1413" s="15" t="s">
        <v>16</v>
      </c>
      <c r="M1413" s="6">
        <f t="shared" si="22"/>
        <v>1764</v>
      </c>
      <c r="N1413"/>
      <c r="O1413"/>
      <c r="P1413"/>
      <c r="Q1413"/>
      <c r="R1413"/>
      <c r="S1413"/>
      <c r="T1413"/>
      <c r="U1413"/>
    </row>
    <row r="1414" spans="1:21" x14ac:dyDescent="0.2">
      <c r="A1414" s="15" t="s">
        <v>13</v>
      </c>
      <c r="B1414" s="15" t="s">
        <v>14</v>
      </c>
      <c r="C1414" s="15" t="s">
        <v>15</v>
      </c>
      <c r="D1414" s="11">
        <v>43571</v>
      </c>
      <c r="E1414" s="5">
        <v>0.49360268518518519</v>
      </c>
      <c r="F1414" s="3" t="s">
        <v>19</v>
      </c>
      <c r="G1414" s="14" t="s">
        <v>1435</v>
      </c>
      <c r="H1414" s="3" t="s">
        <v>22</v>
      </c>
      <c r="I1414" s="15" t="s">
        <v>17</v>
      </c>
      <c r="J1414" s="6">
        <v>2</v>
      </c>
      <c r="K1414" s="6">
        <v>294</v>
      </c>
      <c r="L1414" s="15" t="s">
        <v>16</v>
      </c>
      <c r="M1414" s="6">
        <f t="shared" si="22"/>
        <v>588</v>
      </c>
      <c r="N1414"/>
      <c r="O1414"/>
      <c r="P1414"/>
      <c r="Q1414"/>
      <c r="R1414"/>
      <c r="S1414"/>
      <c r="T1414"/>
      <c r="U1414"/>
    </row>
    <row r="1415" spans="1:21" x14ac:dyDescent="0.2">
      <c r="A1415" s="15" t="s">
        <v>13</v>
      </c>
      <c r="B1415" s="15" t="s">
        <v>14</v>
      </c>
      <c r="C1415" s="15" t="s">
        <v>15</v>
      </c>
      <c r="D1415" s="11">
        <v>43571</v>
      </c>
      <c r="E1415" s="5">
        <v>0.49360268518518519</v>
      </c>
      <c r="F1415" s="3" t="s">
        <v>19</v>
      </c>
      <c r="G1415" s="14" t="s">
        <v>1436</v>
      </c>
      <c r="H1415" s="3" t="s">
        <v>22</v>
      </c>
      <c r="I1415" s="15" t="s">
        <v>17</v>
      </c>
      <c r="J1415" s="6">
        <v>54</v>
      </c>
      <c r="K1415" s="6">
        <v>294</v>
      </c>
      <c r="L1415" s="15" t="s">
        <v>16</v>
      </c>
      <c r="M1415" s="6">
        <f t="shared" si="22"/>
        <v>15876</v>
      </c>
      <c r="N1415"/>
      <c r="O1415"/>
      <c r="P1415"/>
      <c r="Q1415"/>
      <c r="R1415"/>
      <c r="S1415"/>
      <c r="T1415"/>
      <c r="U1415"/>
    </row>
    <row r="1416" spans="1:21" x14ac:dyDescent="0.2">
      <c r="A1416" s="15" t="s">
        <v>13</v>
      </c>
      <c r="B1416" s="15" t="s">
        <v>14</v>
      </c>
      <c r="C1416" s="15" t="s">
        <v>15</v>
      </c>
      <c r="D1416" s="11">
        <v>43571</v>
      </c>
      <c r="E1416" s="5">
        <v>0.49360268518518519</v>
      </c>
      <c r="F1416" s="3" t="s">
        <v>20</v>
      </c>
      <c r="G1416" s="14" t="s">
        <v>1437</v>
      </c>
      <c r="H1416" s="3" t="s">
        <v>22</v>
      </c>
      <c r="I1416" s="15" t="s">
        <v>17</v>
      </c>
      <c r="J1416" s="6">
        <v>2</v>
      </c>
      <c r="K1416" s="6">
        <v>294</v>
      </c>
      <c r="L1416" s="15" t="s">
        <v>16</v>
      </c>
      <c r="M1416" s="6">
        <f t="shared" si="22"/>
        <v>588</v>
      </c>
      <c r="N1416"/>
      <c r="O1416"/>
      <c r="P1416"/>
      <c r="Q1416"/>
      <c r="R1416"/>
      <c r="S1416"/>
      <c r="T1416"/>
      <c r="U1416"/>
    </row>
    <row r="1417" spans="1:21" x14ac:dyDescent="0.2">
      <c r="A1417" s="15" t="s">
        <v>13</v>
      </c>
      <c r="B1417" s="15" t="s">
        <v>14</v>
      </c>
      <c r="C1417" s="15" t="s">
        <v>15</v>
      </c>
      <c r="D1417" s="11">
        <v>43571</v>
      </c>
      <c r="E1417" s="5">
        <v>0.4936027546296296</v>
      </c>
      <c r="F1417" s="3" t="s">
        <v>18</v>
      </c>
      <c r="G1417" s="14" t="s">
        <v>1438</v>
      </c>
      <c r="H1417" s="3" t="s">
        <v>22</v>
      </c>
      <c r="I1417" s="15" t="s">
        <v>17</v>
      </c>
      <c r="J1417" s="6">
        <v>6</v>
      </c>
      <c r="K1417" s="6">
        <v>294</v>
      </c>
      <c r="L1417" s="15" t="s">
        <v>16</v>
      </c>
      <c r="M1417" s="6">
        <f t="shared" si="22"/>
        <v>1764</v>
      </c>
      <c r="N1417"/>
      <c r="O1417"/>
      <c r="P1417"/>
      <c r="Q1417"/>
      <c r="R1417"/>
      <c r="S1417"/>
      <c r="T1417"/>
      <c r="U1417"/>
    </row>
    <row r="1418" spans="1:21" x14ac:dyDescent="0.2">
      <c r="A1418" s="15" t="s">
        <v>13</v>
      </c>
      <c r="B1418" s="15" t="s">
        <v>14</v>
      </c>
      <c r="C1418" s="15" t="s">
        <v>15</v>
      </c>
      <c r="D1418" s="11">
        <v>43571</v>
      </c>
      <c r="E1418" s="5">
        <v>0.4936027546296296</v>
      </c>
      <c r="F1418" s="3" t="s">
        <v>18</v>
      </c>
      <c r="G1418" s="14" t="s">
        <v>1439</v>
      </c>
      <c r="H1418" s="3" t="s">
        <v>22</v>
      </c>
      <c r="I1418" s="15" t="s">
        <v>17</v>
      </c>
      <c r="J1418" s="6">
        <v>14</v>
      </c>
      <c r="K1418" s="6">
        <v>294</v>
      </c>
      <c r="L1418" s="15" t="s">
        <v>16</v>
      </c>
      <c r="M1418" s="6">
        <f t="shared" si="22"/>
        <v>4116</v>
      </c>
      <c r="N1418"/>
      <c r="O1418"/>
      <c r="P1418"/>
      <c r="Q1418"/>
      <c r="R1418"/>
      <c r="S1418"/>
      <c r="T1418"/>
      <c r="U1418"/>
    </row>
    <row r="1419" spans="1:21" x14ac:dyDescent="0.2">
      <c r="A1419" s="15" t="s">
        <v>13</v>
      </c>
      <c r="B1419" s="15" t="s">
        <v>14</v>
      </c>
      <c r="C1419" s="15" t="s">
        <v>15</v>
      </c>
      <c r="D1419" s="11">
        <v>43571</v>
      </c>
      <c r="E1419" s="5">
        <v>0.49390129629629631</v>
      </c>
      <c r="F1419" s="3" t="s">
        <v>18</v>
      </c>
      <c r="G1419" s="14" t="s">
        <v>1440</v>
      </c>
      <c r="H1419" s="3" t="s">
        <v>22</v>
      </c>
      <c r="I1419" s="15" t="s">
        <v>17</v>
      </c>
      <c r="J1419" s="6">
        <v>176</v>
      </c>
      <c r="K1419" s="6">
        <v>293.8</v>
      </c>
      <c r="L1419" s="15" t="s">
        <v>16</v>
      </c>
      <c r="M1419" s="6">
        <f t="shared" si="22"/>
        <v>51708.800000000003</v>
      </c>
      <c r="N1419"/>
      <c r="O1419"/>
      <c r="P1419"/>
      <c r="Q1419"/>
      <c r="R1419"/>
      <c r="S1419"/>
      <c r="T1419"/>
      <c r="U1419"/>
    </row>
    <row r="1420" spans="1:21" x14ac:dyDescent="0.2">
      <c r="A1420" s="15" t="s">
        <v>13</v>
      </c>
      <c r="B1420" s="15" t="s">
        <v>14</v>
      </c>
      <c r="C1420" s="15" t="s">
        <v>15</v>
      </c>
      <c r="D1420" s="11">
        <v>43571</v>
      </c>
      <c r="E1420" s="5">
        <v>0.49572829861111112</v>
      </c>
      <c r="F1420" s="3" t="s">
        <v>19</v>
      </c>
      <c r="G1420" s="14" t="s">
        <v>1441</v>
      </c>
      <c r="H1420" s="3" t="s">
        <v>22</v>
      </c>
      <c r="I1420" s="15" t="s">
        <v>17</v>
      </c>
      <c r="J1420" s="6">
        <v>9</v>
      </c>
      <c r="K1420" s="6">
        <v>293.60000000000002</v>
      </c>
      <c r="L1420" s="15" t="s">
        <v>16</v>
      </c>
      <c r="M1420" s="6">
        <f t="shared" si="22"/>
        <v>2642.4</v>
      </c>
      <c r="N1420"/>
      <c r="O1420"/>
      <c r="P1420"/>
      <c r="Q1420"/>
      <c r="R1420"/>
      <c r="S1420"/>
      <c r="T1420"/>
      <c r="U1420"/>
    </row>
    <row r="1421" spans="1:21" x14ac:dyDescent="0.2">
      <c r="A1421" s="15" t="s">
        <v>13</v>
      </c>
      <c r="B1421" s="15" t="s">
        <v>14</v>
      </c>
      <c r="C1421" s="15" t="s">
        <v>15</v>
      </c>
      <c r="D1421" s="11">
        <v>43571</v>
      </c>
      <c r="E1421" s="5">
        <v>0.49572829861111112</v>
      </c>
      <c r="F1421" s="3" t="s">
        <v>20</v>
      </c>
      <c r="G1421" s="14" t="s">
        <v>1442</v>
      </c>
      <c r="H1421" s="3" t="s">
        <v>22</v>
      </c>
      <c r="I1421" s="15" t="s">
        <v>17</v>
      </c>
      <c r="J1421" s="6">
        <v>18</v>
      </c>
      <c r="K1421" s="6">
        <v>293.60000000000002</v>
      </c>
      <c r="L1421" s="15" t="s">
        <v>16</v>
      </c>
      <c r="M1421" s="6">
        <f t="shared" si="22"/>
        <v>5284.8</v>
      </c>
      <c r="N1421"/>
      <c r="O1421"/>
      <c r="P1421"/>
      <c r="Q1421"/>
      <c r="R1421"/>
      <c r="S1421"/>
      <c r="T1421"/>
      <c r="U1421"/>
    </row>
    <row r="1422" spans="1:21" x14ac:dyDescent="0.2">
      <c r="A1422" s="15" t="s">
        <v>13</v>
      </c>
      <c r="B1422" s="15" t="s">
        <v>14</v>
      </c>
      <c r="C1422" s="15" t="s">
        <v>15</v>
      </c>
      <c r="D1422" s="11">
        <v>43571</v>
      </c>
      <c r="E1422" s="5">
        <v>0.49630103009259258</v>
      </c>
      <c r="F1422" s="3" t="s">
        <v>18</v>
      </c>
      <c r="G1422" s="14" t="s">
        <v>1443</v>
      </c>
      <c r="H1422" s="3" t="s">
        <v>22</v>
      </c>
      <c r="I1422" s="15" t="s">
        <v>17</v>
      </c>
      <c r="J1422" s="6">
        <v>2</v>
      </c>
      <c r="K1422" s="6">
        <v>293.7</v>
      </c>
      <c r="L1422" s="15" t="s">
        <v>16</v>
      </c>
      <c r="M1422" s="6">
        <f t="shared" si="22"/>
        <v>587.4</v>
      </c>
      <c r="N1422"/>
      <c r="O1422"/>
      <c r="P1422"/>
      <c r="Q1422"/>
      <c r="R1422"/>
      <c r="S1422"/>
      <c r="T1422"/>
      <c r="U1422"/>
    </row>
    <row r="1423" spans="1:21" x14ac:dyDescent="0.2">
      <c r="A1423" s="15" t="s">
        <v>13</v>
      </c>
      <c r="B1423" s="15" t="s">
        <v>14</v>
      </c>
      <c r="C1423" s="15" t="s">
        <v>15</v>
      </c>
      <c r="D1423" s="11">
        <v>43571</v>
      </c>
      <c r="E1423" s="5">
        <v>0.49637200231481482</v>
      </c>
      <c r="F1423" s="3" t="s">
        <v>18</v>
      </c>
      <c r="G1423" s="14" t="s">
        <v>1444</v>
      </c>
      <c r="H1423" s="3" t="s">
        <v>22</v>
      </c>
      <c r="I1423" s="15" t="s">
        <v>17</v>
      </c>
      <c r="J1423" s="6">
        <v>12</v>
      </c>
      <c r="K1423" s="6">
        <v>293.60000000000002</v>
      </c>
      <c r="L1423" s="15" t="s">
        <v>16</v>
      </c>
      <c r="M1423" s="6">
        <f t="shared" si="22"/>
        <v>3523.2000000000003</v>
      </c>
      <c r="N1423"/>
      <c r="O1423"/>
      <c r="P1423"/>
      <c r="Q1423"/>
      <c r="R1423"/>
      <c r="S1423"/>
      <c r="T1423"/>
      <c r="U1423"/>
    </row>
    <row r="1424" spans="1:21" x14ac:dyDescent="0.2">
      <c r="A1424" s="15" t="s">
        <v>13</v>
      </c>
      <c r="B1424" s="15" t="s">
        <v>14</v>
      </c>
      <c r="C1424" s="15" t="s">
        <v>15</v>
      </c>
      <c r="D1424" s="11">
        <v>43571</v>
      </c>
      <c r="E1424" s="5">
        <v>0.49637200231481482</v>
      </c>
      <c r="F1424" s="3" t="s">
        <v>18</v>
      </c>
      <c r="G1424" s="14" t="s">
        <v>1445</v>
      </c>
      <c r="H1424" s="3" t="s">
        <v>22</v>
      </c>
      <c r="I1424" s="15" t="s">
        <v>17</v>
      </c>
      <c r="J1424" s="6">
        <v>5</v>
      </c>
      <c r="K1424" s="6">
        <v>293.60000000000002</v>
      </c>
      <c r="L1424" s="15" t="s">
        <v>16</v>
      </c>
      <c r="M1424" s="6">
        <f t="shared" ref="M1424:M1487" si="23">J1424*K1424</f>
        <v>1468</v>
      </c>
      <c r="N1424"/>
      <c r="O1424"/>
      <c r="P1424"/>
      <c r="Q1424"/>
      <c r="R1424"/>
      <c r="S1424"/>
      <c r="T1424"/>
      <c r="U1424"/>
    </row>
    <row r="1425" spans="1:21" x14ac:dyDescent="0.2">
      <c r="A1425" s="15" t="s">
        <v>13</v>
      </c>
      <c r="B1425" s="15" t="s">
        <v>14</v>
      </c>
      <c r="C1425" s="15" t="s">
        <v>15</v>
      </c>
      <c r="D1425" s="11">
        <v>43571</v>
      </c>
      <c r="E1425" s="5">
        <v>0.49694479166666666</v>
      </c>
      <c r="F1425" s="3" t="s">
        <v>18</v>
      </c>
      <c r="G1425" s="14" t="s">
        <v>1446</v>
      </c>
      <c r="H1425" s="3" t="s">
        <v>22</v>
      </c>
      <c r="I1425" s="15" t="s">
        <v>17</v>
      </c>
      <c r="J1425" s="6">
        <v>22</v>
      </c>
      <c r="K1425" s="6">
        <v>293.7</v>
      </c>
      <c r="L1425" s="15" t="s">
        <v>16</v>
      </c>
      <c r="M1425" s="6">
        <f t="shared" si="23"/>
        <v>6461.4</v>
      </c>
      <c r="N1425"/>
      <c r="O1425"/>
      <c r="P1425"/>
      <c r="Q1425"/>
      <c r="R1425"/>
      <c r="S1425"/>
      <c r="T1425"/>
      <c r="U1425"/>
    </row>
    <row r="1426" spans="1:21" x14ac:dyDescent="0.2">
      <c r="A1426" s="15" t="s">
        <v>13</v>
      </c>
      <c r="B1426" s="15" t="s">
        <v>14</v>
      </c>
      <c r="C1426" s="15" t="s">
        <v>15</v>
      </c>
      <c r="D1426" s="11">
        <v>43571</v>
      </c>
      <c r="E1426" s="5">
        <v>0.49694479166666666</v>
      </c>
      <c r="F1426" s="3" t="s">
        <v>18</v>
      </c>
      <c r="G1426" s="14" t="s">
        <v>1447</v>
      </c>
      <c r="H1426" s="3" t="s">
        <v>22</v>
      </c>
      <c r="I1426" s="15" t="s">
        <v>17</v>
      </c>
      <c r="J1426" s="6">
        <v>172</v>
      </c>
      <c r="K1426" s="6">
        <v>293.60000000000002</v>
      </c>
      <c r="L1426" s="15" t="s">
        <v>16</v>
      </c>
      <c r="M1426" s="6">
        <f t="shared" si="23"/>
        <v>50499.200000000004</v>
      </c>
      <c r="N1426"/>
      <c r="O1426"/>
      <c r="P1426"/>
      <c r="Q1426"/>
      <c r="R1426"/>
      <c r="S1426"/>
      <c r="T1426"/>
      <c r="U1426"/>
    </row>
    <row r="1427" spans="1:21" x14ac:dyDescent="0.2">
      <c r="A1427" s="15" t="s">
        <v>13</v>
      </c>
      <c r="B1427" s="15" t="s">
        <v>14</v>
      </c>
      <c r="C1427" s="15" t="s">
        <v>15</v>
      </c>
      <c r="D1427" s="11">
        <v>43571</v>
      </c>
      <c r="E1427" s="5">
        <v>0.49694490740740743</v>
      </c>
      <c r="F1427" s="3" t="s">
        <v>19</v>
      </c>
      <c r="G1427" s="14" t="s">
        <v>1448</v>
      </c>
      <c r="H1427" s="3" t="s">
        <v>22</v>
      </c>
      <c r="I1427" s="15" t="s">
        <v>17</v>
      </c>
      <c r="J1427" s="6">
        <v>20</v>
      </c>
      <c r="K1427" s="6">
        <v>293.7</v>
      </c>
      <c r="L1427" s="15" t="s">
        <v>16</v>
      </c>
      <c r="M1427" s="6">
        <f t="shared" si="23"/>
        <v>5874</v>
      </c>
      <c r="N1427"/>
      <c r="O1427"/>
      <c r="P1427"/>
      <c r="Q1427"/>
      <c r="R1427"/>
      <c r="S1427"/>
      <c r="T1427"/>
      <c r="U1427"/>
    </row>
    <row r="1428" spans="1:21" x14ac:dyDescent="0.2">
      <c r="A1428" s="15" t="s">
        <v>13</v>
      </c>
      <c r="B1428" s="15" t="s">
        <v>14</v>
      </c>
      <c r="C1428" s="15" t="s">
        <v>15</v>
      </c>
      <c r="D1428" s="11">
        <v>43571</v>
      </c>
      <c r="E1428" s="5">
        <v>0.50152657407407408</v>
      </c>
      <c r="F1428" s="3" t="s">
        <v>20</v>
      </c>
      <c r="G1428" s="14" t="s">
        <v>1449</v>
      </c>
      <c r="H1428" s="3" t="s">
        <v>22</v>
      </c>
      <c r="I1428" s="15" t="s">
        <v>17</v>
      </c>
      <c r="J1428" s="6">
        <v>100</v>
      </c>
      <c r="K1428" s="6">
        <v>294.2</v>
      </c>
      <c r="L1428" s="15" t="s">
        <v>16</v>
      </c>
      <c r="M1428" s="6">
        <f t="shared" si="23"/>
        <v>29420</v>
      </c>
      <c r="N1428"/>
      <c r="O1428"/>
      <c r="P1428"/>
      <c r="Q1428"/>
      <c r="R1428"/>
      <c r="S1428"/>
      <c r="T1428"/>
      <c r="U1428"/>
    </row>
    <row r="1429" spans="1:21" x14ac:dyDescent="0.2">
      <c r="A1429" s="15" t="s">
        <v>13</v>
      </c>
      <c r="B1429" s="15" t="s">
        <v>14</v>
      </c>
      <c r="C1429" s="15" t="s">
        <v>15</v>
      </c>
      <c r="D1429" s="11">
        <v>43571</v>
      </c>
      <c r="E1429" s="5">
        <v>0.50218671296296302</v>
      </c>
      <c r="F1429" s="3" t="s">
        <v>18</v>
      </c>
      <c r="G1429" s="14" t="s">
        <v>1450</v>
      </c>
      <c r="H1429" s="3" t="s">
        <v>22</v>
      </c>
      <c r="I1429" s="15" t="s">
        <v>17</v>
      </c>
      <c r="J1429" s="6">
        <v>61</v>
      </c>
      <c r="K1429" s="6">
        <v>294.3</v>
      </c>
      <c r="L1429" s="15" t="s">
        <v>16</v>
      </c>
      <c r="M1429" s="6">
        <f t="shared" si="23"/>
        <v>17952.3</v>
      </c>
      <c r="N1429"/>
      <c r="O1429"/>
      <c r="P1429"/>
      <c r="Q1429"/>
      <c r="R1429"/>
      <c r="S1429"/>
      <c r="T1429"/>
      <c r="U1429"/>
    </row>
    <row r="1430" spans="1:21" x14ac:dyDescent="0.2">
      <c r="A1430" s="15" t="s">
        <v>13</v>
      </c>
      <c r="B1430" s="15" t="s">
        <v>14</v>
      </c>
      <c r="C1430" s="15" t="s">
        <v>15</v>
      </c>
      <c r="D1430" s="11">
        <v>43571</v>
      </c>
      <c r="E1430" s="5">
        <v>0.50218682870370368</v>
      </c>
      <c r="F1430" s="3" t="s">
        <v>19</v>
      </c>
      <c r="G1430" s="14" t="s">
        <v>1451</v>
      </c>
      <c r="H1430" s="3" t="s">
        <v>22</v>
      </c>
      <c r="I1430" s="15" t="s">
        <v>17</v>
      </c>
      <c r="J1430" s="6">
        <v>20</v>
      </c>
      <c r="K1430" s="6">
        <v>294.3</v>
      </c>
      <c r="L1430" s="15" t="s">
        <v>16</v>
      </c>
      <c r="M1430" s="6">
        <f t="shared" si="23"/>
        <v>5886</v>
      </c>
      <c r="N1430"/>
      <c r="O1430"/>
      <c r="P1430"/>
      <c r="Q1430"/>
      <c r="R1430"/>
      <c r="S1430"/>
      <c r="T1430"/>
      <c r="U1430"/>
    </row>
    <row r="1431" spans="1:21" x14ac:dyDescent="0.2">
      <c r="A1431" s="15" t="s">
        <v>13</v>
      </c>
      <c r="B1431" s="15" t="s">
        <v>14</v>
      </c>
      <c r="C1431" s="15" t="s">
        <v>15</v>
      </c>
      <c r="D1431" s="11">
        <v>43571</v>
      </c>
      <c r="E1431" s="5">
        <v>0.50363521990740734</v>
      </c>
      <c r="F1431" s="3" t="s">
        <v>18</v>
      </c>
      <c r="G1431" s="14" t="s">
        <v>1452</v>
      </c>
      <c r="H1431" s="3" t="s">
        <v>22</v>
      </c>
      <c r="I1431" s="15" t="s">
        <v>17</v>
      </c>
      <c r="J1431" s="6">
        <v>110</v>
      </c>
      <c r="K1431" s="6">
        <v>294.39999999999998</v>
      </c>
      <c r="L1431" s="15" t="s">
        <v>16</v>
      </c>
      <c r="M1431" s="6">
        <f t="shared" si="23"/>
        <v>32383.999999999996</v>
      </c>
      <c r="N1431"/>
      <c r="O1431"/>
      <c r="P1431"/>
      <c r="Q1431"/>
      <c r="R1431"/>
      <c r="S1431"/>
      <c r="T1431"/>
      <c r="U1431"/>
    </row>
    <row r="1432" spans="1:21" x14ac:dyDescent="0.2">
      <c r="A1432" s="15" t="s">
        <v>13</v>
      </c>
      <c r="B1432" s="15" t="s">
        <v>14</v>
      </c>
      <c r="C1432" s="15" t="s">
        <v>15</v>
      </c>
      <c r="D1432" s="11">
        <v>43571</v>
      </c>
      <c r="E1432" s="5">
        <v>0.50366564814814818</v>
      </c>
      <c r="F1432" s="3" t="s">
        <v>20</v>
      </c>
      <c r="G1432" s="14" t="s">
        <v>1453</v>
      </c>
      <c r="H1432" s="3" t="s">
        <v>22</v>
      </c>
      <c r="I1432" s="15" t="s">
        <v>17</v>
      </c>
      <c r="J1432" s="6">
        <v>14</v>
      </c>
      <c r="K1432" s="6">
        <v>294.3</v>
      </c>
      <c r="L1432" s="15" t="s">
        <v>16</v>
      </c>
      <c r="M1432" s="6">
        <f t="shared" si="23"/>
        <v>4120.2</v>
      </c>
      <c r="N1432"/>
      <c r="O1432"/>
      <c r="P1432"/>
      <c r="Q1432"/>
      <c r="R1432"/>
      <c r="S1432"/>
      <c r="T1432"/>
      <c r="U1432"/>
    </row>
    <row r="1433" spans="1:21" x14ac:dyDescent="0.2">
      <c r="A1433" s="15" t="s">
        <v>13</v>
      </c>
      <c r="B1433" s="15" t="s">
        <v>14</v>
      </c>
      <c r="C1433" s="15" t="s">
        <v>15</v>
      </c>
      <c r="D1433" s="11">
        <v>43571</v>
      </c>
      <c r="E1433" s="5">
        <v>0.50366662037037035</v>
      </c>
      <c r="F1433" s="3" t="s">
        <v>18</v>
      </c>
      <c r="G1433" s="14" t="s">
        <v>1454</v>
      </c>
      <c r="H1433" s="3" t="s">
        <v>22</v>
      </c>
      <c r="I1433" s="15" t="s">
        <v>17</v>
      </c>
      <c r="J1433" s="6">
        <v>43</v>
      </c>
      <c r="K1433" s="6">
        <v>294.3</v>
      </c>
      <c r="L1433" s="15" t="s">
        <v>16</v>
      </c>
      <c r="M1433" s="6">
        <f t="shared" si="23"/>
        <v>12654.9</v>
      </c>
      <c r="N1433"/>
      <c r="O1433"/>
      <c r="P1433"/>
      <c r="Q1433"/>
      <c r="R1433"/>
      <c r="S1433"/>
      <c r="T1433"/>
      <c r="U1433"/>
    </row>
    <row r="1434" spans="1:21" x14ac:dyDescent="0.2">
      <c r="A1434" s="15" t="s">
        <v>13</v>
      </c>
      <c r="B1434" s="15" t="s">
        <v>14</v>
      </c>
      <c r="C1434" s="15" t="s">
        <v>15</v>
      </c>
      <c r="D1434" s="11">
        <v>43571</v>
      </c>
      <c r="E1434" s="5">
        <v>0.50369725694444445</v>
      </c>
      <c r="F1434" s="3" t="s">
        <v>18</v>
      </c>
      <c r="G1434" s="14" t="s">
        <v>1455</v>
      </c>
      <c r="H1434" s="3" t="s">
        <v>22</v>
      </c>
      <c r="I1434" s="15" t="s">
        <v>17</v>
      </c>
      <c r="J1434" s="6">
        <v>59</v>
      </c>
      <c r="K1434" s="6">
        <v>294.2</v>
      </c>
      <c r="L1434" s="15" t="s">
        <v>16</v>
      </c>
      <c r="M1434" s="6">
        <f t="shared" si="23"/>
        <v>17357.8</v>
      </c>
      <c r="N1434"/>
      <c r="O1434"/>
      <c r="P1434"/>
      <c r="Q1434"/>
      <c r="R1434"/>
      <c r="S1434"/>
      <c r="T1434"/>
      <c r="U1434"/>
    </row>
    <row r="1435" spans="1:21" x14ac:dyDescent="0.2">
      <c r="A1435" s="15" t="s">
        <v>13</v>
      </c>
      <c r="B1435" s="15" t="s">
        <v>14</v>
      </c>
      <c r="C1435" s="15" t="s">
        <v>15</v>
      </c>
      <c r="D1435" s="11">
        <v>43571</v>
      </c>
      <c r="E1435" s="5">
        <v>0.50469185185185184</v>
      </c>
      <c r="F1435" s="3" t="s">
        <v>19</v>
      </c>
      <c r="G1435" s="14" t="s">
        <v>1456</v>
      </c>
      <c r="H1435" s="3" t="s">
        <v>22</v>
      </c>
      <c r="I1435" s="15" t="s">
        <v>17</v>
      </c>
      <c r="J1435" s="6">
        <v>15</v>
      </c>
      <c r="K1435" s="6">
        <v>294.39999999999998</v>
      </c>
      <c r="L1435" s="15" t="s">
        <v>16</v>
      </c>
      <c r="M1435" s="6">
        <f t="shared" si="23"/>
        <v>4416</v>
      </c>
      <c r="N1435"/>
      <c r="O1435"/>
      <c r="P1435"/>
      <c r="Q1435"/>
      <c r="R1435"/>
      <c r="S1435"/>
      <c r="T1435"/>
      <c r="U1435"/>
    </row>
    <row r="1436" spans="1:21" x14ac:dyDescent="0.2">
      <c r="A1436" s="15" t="s">
        <v>13</v>
      </c>
      <c r="B1436" s="15" t="s">
        <v>14</v>
      </c>
      <c r="C1436" s="15" t="s">
        <v>15</v>
      </c>
      <c r="D1436" s="11">
        <v>43571</v>
      </c>
      <c r="E1436" s="5">
        <v>0.50469195601851846</v>
      </c>
      <c r="F1436" s="3" t="s">
        <v>18</v>
      </c>
      <c r="G1436" s="14" t="s">
        <v>1457</v>
      </c>
      <c r="H1436" s="3" t="s">
        <v>22</v>
      </c>
      <c r="I1436" s="15" t="s">
        <v>17</v>
      </c>
      <c r="J1436" s="6">
        <v>45</v>
      </c>
      <c r="K1436" s="6">
        <v>294.39999999999998</v>
      </c>
      <c r="L1436" s="15" t="s">
        <v>16</v>
      </c>
      <c r="M1436" s="6">
        <f t="shared" si="23"/>
        <v>13247.999999999998</v>
      </c>
      <c r="N1436"/>
      <c r="O1436"/>
      <c r="P1436"/>
      <c r="Q1436"/>
      <c r="R1436"/>
      <c r="S1436"/>
      <c r="T1436"/>
      <c r="U1436"/>
    </row>
    <row r="1437" spans="1:21" x14ac:dyDescent="0.2">
      <c r="A1437" s="15" t="s">
        <v>13</v>
      </c>
      <c r="B1437" s="15" t="s">
        <v>14</v>
      </c>
      <c r="C1437" s="15" t="s">
        <v>15</v>
      </c>
      <c r="D1437" s="11">
        <v>43571</v>
      </c>
      <c r="E1437" s="5">
        <v>0.50474443287037041</v>
      </c>
      <c r="F1437" s="3" t="s">
        <v>18</v>
      </c>
      <c r="G1437" s="14" t="s">
        <v>1458</v>
      </c>
      <c r="H1437" s="3" t="s">
        <v>22</v>
      </c>
      <c r="I1437" s="15" t="s">
        <v>17</v>
      </c>
      <c r="J1437" s="6">
        <v>52</v>
      </c>
      <c r="K1437" s="6">
        <v>294.3</v>
      </c>
      <c r="L1437" s="15" t="s">
        <v>16</v>
      </c>
      <c r="M1437" s="6">
        <f t="shared" si="23"/>
        <v>15303.6</v>
      </c>
      <c r="N1437"/>
      <c r="O1437"/>
      <c r="P1437"/>
      <c r="Q1437"/>
      <c r="R1437"/>
      <c r="S1437"/>
      <c r="T1437"/>
      <c r="U1437"/>
    </row>
    <row r="1438" spans="1:21" x14ac:dyDescent="0.2">
      <c r="A1438" s="15" t="s">
        <v>13</v>
      </c>
      <c r="B1438" s="15" t="s">
        <v>14</v>
      </c>
      <c r="C1438" s="15" t="s">
        <v>15</v>
      </c>
      <c r="D1438" s="11">
        <v>43571</v>
      </c>
      <c r="E1438" s="5">
        <v>0.50474445601851847</v>
      </c>
      <c r="F1438" s="3" t="s">
        <v>20</v>
      </c>
      <c r="G1438" s="14" t="s">
        <v>1459</v>
      </c>
      <c r="H1438" s="3" t="s">
        <v>22</v>
      </c>
      <c r="I1438" s="15" t="s">
        <v>17</v>
      </c>
      <c r="J1438" s="6">
        <v>50</v>
      </c>
      <c r="K1438" s="6">
        <v>294.3</v>
      </c>
      <c r="L1438" s="15" t="s">
        <v>16</v>
      </c>
      <c r="M1438" s="6">
        <f t="shared" si="23"/>
        <v>14715</v>
      </c>
      <c r="N1438"/>
      <c r="O1438"/>
      <c r="P1438"/>
      <c r="Q1438"/>
      <c r="R1438"/>
      <c r="S1438"/>
      <c r="T1438"/>
      <c r="U1438"/>
    </row>
    <row r="1439" spans="1:21" x14ac:dyDescent="0.2">
      <c r="A1439" s="15" t="s">
        <v>13</v>
      </c>
      <c r="B1439" s="15" t="s">
        <v>14</v>
      </c>
      <c r="C1439" s="15" t="s">
        <v>15</v>
      </c>
      <c r="D1439" s="11">
        <v>43571</v>
      </c>
      <c r="E1439" s="5">
        <v>0.50474483796296299</v>
      </c>
      <c r="F1439" s="3" t="s">
        <v>18</v>
      </c>
      <c r="G1439" s="14" t="s">
        <v>1460</v>
      </c>
      <c r="H1439" s="3" t="s">
        <v>22</v>
      </c>
      <c r="I1439" s="15" t="s">
        <v>17</v>
      </c>
      <c r="J1439" s="6">
        <v>56</v>
      </c>
      <c r="K1439" s="6">
        <v>294.2</v>
      </c>
      <c r="L1439" s="15" t="s">
        <v>16</v>
      </c>
      <c r="M1439" s="6">
        <f t="shared" si="23"/>
        <v>16475.2</v>
      </c>
      <c r="N1439"/>
      <c r="O1439"/>
      <c r="P1439"/>
      <c r="Q1439"/>
      <c r="R1439"/>
      <c r="S1439"/>
      <c r="T1439"/>
      <c r="U1439"/>
    </row>
    <row r="1440" spans="1:21" x14ac:dyDescent="0.2">
      <c r="A1440" s="15" t="s">
        <v>13</v>
      </c>
      <c r="B1440" s="15" t="s">
        <v>14</v>
      </c>
      <c r="C1440" s="15" t="s">
        <v>15</v>
      </c>
      <c r="D1440" s="11">
        <v>43571</v>
      </c>
      <c r="E1440" s="5">
        <v>0.50776994212962967</v>
      </c>
      <c r="F1440" s="3" t="s">
        <v>19</v>
      </c>
      <c r="G1440" s="14" t="s">
        <v>1461</v>
      </c>
      <c r="H1440" s="3" t="s">
        <v>22</v>
      </c>
      <c r="I1440" s="15" t="s">
        <v>17</v>
      </c>
      <c r="J1440" s="6">
        <v>4</v>
      </c>
      <c r="K1440" s="6">
        <v>294.10000000000002</v>
      </c>
      <c r="L1440" s="15" t="s">
        <v>16</v>
      </c>
      <c r="M1440" s="6">
        <f t="shared" si="23"/>
        <v>1176.4000000000001</v>
      </c>
      <c r="N1440"/>
      <c r="O1440"/>
      <c r="P1440"/>
      <c r="Q1440"/>
      <c r="R1440"/>
      <c r="S1440"/>
      <c r="T1440"/>
      <c r="U1440"/>
    </row>
    <row r="1441" spans="1:21" x14ac:dyDescent="0.2">
      <c r="A1441" s="15" t="s">
        <v>13</v>
      </c>
      <c r="B1441" s="15" t="s">
        <v>14</v>
      </c>
      <c r="C1441" s="15" t="s">
        <v>15</v>
      </c>
      <c r="D1441" s="11">
        <v>43571</v>
      </c>
      <c r="E1441" s="5">
        <v>0.50925538194444442</v>
      </c>
      <c r="F1441" s="3" t="s">
        <v>18</v>
      </c>
      <c r="G1441" s="14" t="s">
        <v>1462</v>
      </c>
      <c r="H1441" s="3" t="s">
        <v>22</v>
      </c>
      <c r="I1441" s="15" t="s">
        <v>17</v>
      </c>
      <c r="J1441" s="6">
        <v>18</v>
      </c>
      <c r="K1441" s="6">
        <v>294.39999999999998</v>
      </c>
      <c r="L1441" s="15" t="s">
        <v>16</v>
      </c>
      <c r="M1441" s="6">
        <f t="shared" si="23"/>
        <v>5299.2</v>
      </c>
      <c r="N1441"/>
      <c r="O1441"/>
      <c r="P1441"/>
      <c r="Q1441"/>
      <c r="R1441"/>
      <c r="S1441"/>
      <c r="T1441"/>
      <c r="U1441"/>
    </row>
    <row r="1442" spans="1:21" x14ac:dyDescent="0.2">
      <c r="A1442" s="15" t="s">
        <v>13</v>
      </c>
      <c r="B1442" s="15" t="s">
        <v>14</v>
      </c>
      <c r="C1442" s="15" t="s">
        <v>15</v>
      </c>
      <c r="D1442" s="11">
        <v>43571</v>
      </c>
      <c r="E1442" s="5">
        <v>0.50997065972222222</v>
      </c>
      <c r="F1442" s="3" t="s">
        <v>21</v>
      </c>
      <c r="G1442" s="14" t="s">
        <v>1463</v>
      </c>
      <c r="H1442" s="3" t="s">
        <v>22</v>
      </c>
      <c r="I1442" s="15" t="s">
        <v>17</v>
      </c>
      <c r="J1442" s="6">
        <v>8</v>
      </c>
      <c r="K1442" s="6">
        <v>294.39999999999998</v>
      </c>
      <c r="L1442" s="15" t="s">
        <v>16</v>
      </c>
      <c r="M1442" s="6">
        <f t="shared" si="23"/>
        <v>2355.1999999999998</v>
      </c>
      <c r="N1442"/>
      <c r="O1442"/>
      <c r="P1442"/>
      <c r="Q1442"/>
      <c r="R1442"/>
      <c r="S1442"/>
      <c r="T1442"/>
      <c r="U1442"/>
    </row>
    <row r="1443" spans="1:21" x14ac:dyDescent="0.2">
      <c r="A1443" s="15" t="s">
        <v>13</v>
      </c>
      <c r="B1443" s="15" t="s">
        <v>14</v>
      </c>
      <c r="C1443" s="15" t="s">
        <v>15</v>
      </c>
      <c r="D1443" s="11">
        <v>43571</v>
      </c>
      <c r="E1443" s="5">
        <v>0.50997065972222222</v>
      </c>
      <c r="F1443" s="3" t="s">
        <v>19</v>
      </c>
      <c r="G1443" s="14" t="s">
        <v>1464</v>
      </c>
      <c r="H1443" s="3" t="s">
        <v>22</v>
      </c>
      <c r="I1443" s="15" t="s">
        <v>17</v>
      </c>
      <c r="J1443" s="6">
        <v>18</v>
      </c>
      <c r="K1443" s="6">
        <v>294.39999999999998</v>
      </c>
      <c r="L1443" s="15" t="s">
        <v>16</v>
      </c>
      <c r="M1443" s="6">
        <f t="shared" si="23"/>
        <v>5299.2</v>
      </c>
      <c r="N1443"/>
      <c r="O1443"/>
      <c r="P1443"/>
      <c r="Q1443"/>
      <c r="R1443"/>
      <c r="S1443"/>
      <c r="T1443"/>
      <c r="U1443"/>
    </row>
    <row r="1444" spans="1:21" x14ac:dyDescent="0.2">
      <c r="A1444" s="15" t="s">
        <v>13</v>
      </c>
      <c r="B1444" s="15" t="s">
        <v>14</v>
      </c>
      <c r="C1444" s="15" t="s">
        <v>15</v>
      </c>
      <c r="D1444" s="11">
        <v>43571</v>
      </c>
      <c r="E1444" s="5">
        <v>0.50997065972222222</v>
      </c>
      <c r="F1444" s="3" t="s">
        <v>20</v>
      </c>
      <c r="G1444" s="14" t="s">
        <v>1465</v>
      </c>
      <c r="H1444" s="3" t="s">
        <v>22</v>
      </c>
      <c r="I1444" s="15" t="s">
        <v>17</v>
      </c>
      <c r="J1444" s="6">
        <v>27</v>
      </c>
      <c r="K1444" s="6">
        <v>294.39999999999998</v>
      </c>
      <c r="L1444" s="15" t="s">
        <v>16</v>
      </c>
      <c r="M1444" s="6">
        <f t="shared" si="23"/>
        <v>7948.7999999999993</v>
      </c>
      <c r="N1444"/>
      <c r="O1444"/>
      <c r="P1444"/>
      <c r="Q1444"/>
      <c r="R1444"/>
      <c r="S1444"/>
      <c r="T1444"/>
      <c r="U1444"/>
    </row>
    <row r="1445" spans="1:21" x14ac:dyDescent="0.2">
      <c r="A1445" s="15" t="s">
        <v>13</v>
      </c>
      <c r="B1445" s="15" t="s">
        <v>14</v>
      </c>
      <c r="C1445" s="15" t="s">
        <v>15</v>
      </c>
      <c r="D1445" s="11">
        <v>43571</v>
      </c>
      <c r="E1445" s="5">
        <v>0.50997067129629625</v>
      </c>
      <c r="F1445" s="3" t="s">
        <v>18</v>
      </c>
      <c r="G1445" s="14" t="s">
        <v>1466</v>
      </c>
      <c r="H1445" s="3" t="s">
        <v>22</v>
      </c>
      <c r="I1445" s="15" t="s">
        <v>17</v>
      </c>
      <c r="J1445" s="6">
        <v>30</v>
      </c>
      <c r="K1445" s="6">
        <v>294.39999999999998</v>
      </c>
      <c r="L1445" s="15" t="s">
        <v>16</v>
      </c>
      <c r="M1445" s="6">
        <f t="shared" si="23"/>
        <v>8832</v>
      </c>
      <c r="N1445"/>
      <c r="O1445"/>
      <c r="P1445"/>
      <c r="Q1445"/>
      <c r="R1445"/>
      <c r="S1445"/>
      <c r="T1445"/>
      <c r="U1445"/>
    </row>
    <row r="1446" spans="1:21" x14ac:dyDescent="0.2">
      <c r="A1446" s="15" t="s">
        <v>13</v>
      </c>
      <c r="B1446" s="15" t="s">
        <v>14</v>
      </c>
      <c r="C1446" s="15" t="s">
        <v>15</v>
      </c>
      <c r="D1446" s="11">
        <v>43571</v>
      </c>
      <c r="E1446" s="5">
        <v>0.51010439814814812</v>
      </c>
      <c r="F1446" s="3" t="s">
        <v>18</v>
      </c>
      <c r="G1446" s="14" t="s">
        <v>1467</v>
      </c>
      <c r="H1446" s="3" t="s">
        <v>22</v>
      </c>
      <c r="I1446" s="15" t="s">
        <v>17</v>
      </c>
      <c r="J1446" s="6">
        <v>59</v>
      </c>
      <c r="K1446" s="6">
        <v>294.3</v>
      </c>
      <c r="L1446" s="15" t="s">
        <v>16</v>
      </c>
      <c r="M1446" s="6">
        <f t="shared" si="23"/>
        <v>17363.7</v>
      </c>
      <c r="N1446"/>
      <c r="O1446"/>
      <c r="P1446"/>
      <c r="Q1446"/>
      <c r="R1446"/>
      <c r="S1446"/>
      <c r="T1446"/>
      <c r="U1446"/>
    </row>
    <row r="1447" spans="1:21" x14ac:dyDescent="0.2">
      <c r="A1447" s="15" t="s">
        <v>13</v>
      </c>
      <c r="B1447" s="15" t="s">
        <v>14</v>
      </c>
      <c r="C1447" s="15" t="s">
        <v>15</v>
      </c>
      <c r="D1447" s="11">
        <v>43571</v>
      </c>
      <c r="E1447" s="5">
        <v>0.51427052083333336</v>
      </c>
      <c r="F1447" s="3" t="s">
        <v>18</v>
      </c>
      <c r="G1447" s="14" t="s">
        <v>1468</v>
      </c>
      <c r="H1447" s="3" t="s">
        <v>22</v>
      </c>
      <c r="I1447" s="15" t="s">
        <v>17</v>
      </c>
      <c r="J1447" s="6">
        <v>28</v>
      </c>
      <c r="K1447" s="6">
        <v>294.3</v>
      </c>
      <c r="L1447" s="15" t="s">
        <v>16</v>
      </c>
      <c r="M1447" s="6">
        <f t="shared" si="23"/>
        <v>8240.4</v>
      </c>
      <c r="N1447"/>
      <c r="O1447"/>
      <c r="P1447"/>
      <c r="Q1447"/>
      <c r="R1447"/>
      <c r="S1447"/>
      <c r="T1447"/>
      <c r="U1447"/>
    </row>
    <row r="1448" spans="1:21" x14ac:dyDescent="0.2">
      <c r="A1448" s="15" t="s">
        <v>13</v>
      </c>
      <c r="B1448" s="15" t="s">
        <v>14</v>
      </c>
      <c r="C1448" s="15" t="s">
        <v>15</v>
      </c>
      <c r="D1448" s="11">
        <v>43571</v>
      </c>
      <c r="E1448" s="5">
        <v>0.51437703703703697</v>
      </c>
      <c r="F1448" s="3" t="s">
        <v>18</v>
      </c>
      <c r="G1448" s="14" t="s">
        <v>1469</v>
      </c>
      <c r="H1448" s="3" t="s">
        <v>22</v>
      </c>
      <c r="I1448" s="15" t="s">
        <v>17</v>
      </c>
      <c r="J1448" s="6">
        <v>27</v>
      </c>
      <c r="K1448" s="6">
        <v>294.39999999999998</v>
      </c>
      <c r="L1448" s="15" t="s">
        <v>16</v>
      </c>
      <c r="M1448" s="6">
        <f t="shared" si="23"/>
        <v>7948.7999999999993</v>
      </c>
      <c r="N1448"/>
      <c r="O1448"/>
      <c r="P1448"/>
      <c r="Q1448"/>
      <c r="R1448"/>
      <c r="S1448"/>
      <c r="T1448"/>
      <c r="U1448"/>
    </row>
    <row r="1449" spans="1:21" x14ac:dyDescent="0.2">
      <c r="A1449" s="15" t="s">
        <v>13</v>
      </c>
      <c r="B1449" s="15" t="s">
        <v>14</v>
      </c>
      <c r="C1449" s="15" t="s">
        <v>15</v>
      </c>
      <c r="D1449" s="11">
        <v>43571</v>
      </c>
      <c r="E1449" s="5">
        <v>0.51437778935185186</v>
      </c>
      <c r="F1449" s="3" t="s">
        <v>19</v>
      </c>
      <c r="G1449" s="14" t="s">
        <v>1470</v>
      </c>
      <c r="H1449" s="3" t="s">
        <v>22</v>
      </c>
      <c r="I1449" s="15" t="s">
        <v>17</v>
      </c>
      <c r="J1449" s="6">
        <v>8</v>
      </c>
      <c r="K1449" s="6">
        <v>294.39999999999998</v>
      </c>
      <c r="L1449" s="15" t="s">
        <v>16</v>
      </c>
      <c r="M1449" s="6">
        <f t="shared" si="23"/>
        <v>2355.1999999999998</v>
      </c>
      <c r="N1449"/>
      <c r="O1449"/>
      <c r="P1449"/>
      <c r="Q1449"/>
      <c r="R1449"/>
      <c r="S1449"/>
      <c r="T1449"/>
      <c r="U1449"/>
    </row>
    <row r="1450" spans="1:21" x14ac:dyDescent="0.2">
      <c r="A1450" s="15" t="s">
        <v>13</v>
      </c>
      <c r="B1450" s="15" t="s">
        <v>14</v>
      </c>
      <c r="C1450" s="15" t="s">
        <v>15</v>
      </c>
      <c r="D1450" s="11">
        <v>43571</v>
      </c>
      <c r="E1450" s="5">
        <v>0.51437819444444444</v>
      </c>
      <c r="F1450" s="3" t="s">
        <v>18</v>
      </c>
      <c r="G1450" s="14" t="s">
        <v>1471</v>
      </c>
      <c r="H1450" s="3" t="s">
        <v>22</v>
      </c>
      <c r="I1450" s="15" t="s">
        <v>17</v>
      </c>
      <c r="J1450" s="6">
        <v>160</v>
      </c>
      <c r="K1450" s="6">
        <v>294.39999999999998</v>
      </c>
      <c r="L1450" s="15" t="s">
        <v>16</v>
      </c>
      <c r="M1450" s="6">
        <f t="shared" si="23"/>
        <v>47104</v>
      </c>
      <c r="N1450"/>
      <c r="O1450"/>
      <c r="P1450"/>
      <c r="Q1450"/>
      <c r="R1450"/>
      <c r="S1450"/>
      <c r="T1450"/>
      <c r="U1450"/>
    </row>
    <row r="1451" spans="1:21" x14ac:dyDescent="0.2">
      <c r="A1451" s="15" t="s">
        <v>13</v>
      </c>
      <c r="B1451" s="15" t="s">
        <v>14</v>
      </c>
      <c r="C1451" s="15" t="s">
        <v>15</v>
      </c>
      <c r="D1451" s="11">
        <v>43571</v>
      </c>
      <c r="E1451" s="5">
        <v>0.51437819444444444</v>
      </c>
      <c r="F1451" s="3" t="s">
        <v>18</v>
      </c>
      <c r="G1451" s="14" t="s">
        <v>1472</v>
      </c>
      <c r="H1451" s="3" t="s">
        <v>22</v>
      </c>
      <c r="I1451" s="15" t="s">
        <v>17</v>
      </c>
      <c r="J1451" s="6">
        <v>16</v>
      </c>
      <c r="K1451" s="6">
        <v>294.39999999999998</v>
      </c>
      <c r="L1451" s="15" t="s">
        <v>16</v>
      </c>
      <c r="M1451" s="6">
        <f t="shared" si="23"/>
        <v>4710.3999999999996</v>
      </c>
      <c r="N1451"/>
      <c r="O1451"/>
      <c r="P1451"/>
      <c r="Q1451"/>
      <c r="R1451"/>
      <c r="S1451"/>
      <c r="T1451"/>
      <c r="U1451"/>
    </row>
    <row r="1452" spans="1:21" x14ac:dyDescent="0.2">
      <c r="A1452" s="15" t="s">
        <v>13</v>
      </c>
      <c r="B1452" s="15" t="s">
        <v>14</v>
      </c>
      <c r="C1452" s="15" t="s">
        <v>15</v>
      </c>
      <c r="D1452" s="11">
        <v>43571</v>
      </c>
      <c r="E1452" s="5">
        <v>0.51515480324074081</v>
      </c>
      <c r="F1452" s="3" t="s">
        <v>18</v>
      </c>
      <c r="G1452" s="14" t="s">
        <v>1473</v>
      </c>
      <c r="H1452" s="3" t="s">
        <v>22</v>
      </c>
      <c r="I1452" s="15" t="s">
        <v>17</v>
      </c>
      <c r="J1452" s="6">
        <v>3</v>
      </c>
      <c r="K1452" s="6">
        <v>294.3</v>
      </c>
      <c r="L1452" s="15" t="s">
        <v>16</v>
      </c>
      <c r="M1452" s="6">
        <f t="shared" si="23"/>
        <v>882.90000000000009</v>
      </c>
      <c r="N1452"/>
      <c r="O1452"/>
      <c r="P1452"/>
      <c r="Q1452"/>
      <c r="R1452"/>
      <c r="S1452"/>
      <c r="T1452"/>
      <c r="U1452"/>
    </row>
    <row r="1453" spans="1:21" x14ac:dyDescent="0.2">
      <c r="A1453" s="15" t="s">
        <v>13</v>
      </c>
      <c r="B1453" s="15" t="s">
        <v>14</v>
      </c>
      <c r="C1453" s="15" t="s">
        <v>15</v>
      </c>
      <c r="D1453" s="11">
        <v>43571</v>
      </c>
      <c r="E1453" s="5">
        <v>0.51516431712962962</v>
      </c>
      <c r="F1453" s="3" t="s">
        <v>20</v>
      </c>
      <c r="G1453" s="14" t="s">
        <v>1474</v>
      </c>
      <c r="H1453" s="3" t="s">
        <v>22</v>
      </c>
      <c r="I1453" s="15" t="s">
        <v>17</v>
      </c>
      <c r="J1453" s="6">
        <v>118</v>
      </c>
      <c r="K1453" s="6">
        <v>294.3</v>
      </c>
      <c r="L1453" s="15" t="s">
        <v>16</v>
      </c>
      <c r="M1453" s="6">
        <f t="shared" si="23"/>
        <v>34727.4</v>
      </c>
      <c r="N1453"/>
      <c r="O1453"/>
      <c r="P1453"/>
      <c r="Q1453"/>
      <c r="R1453"/>
      <c r="S1453"/>
      <c r="T1453"/>
      <c r="U1453"/>
    </row>
    <row r="1454" spans="1:21" x14ac:dyDescent="0.2">
      <c r="A1454" s="15" t="s">
        <v>13</v>
      </c>
      <c r="B1454" s="15" t="s">
        <v>14</v>
      </c>
      <c r="C1454" s="15" t="s">
        <v>15</v>
      </c>
      <c r="D1454" s="11">
        <v>43571</v>
      </c>
      <c r="E1454" s="5">
        <v>0.51516445601851857</v>
      </c>
      <c r="F1454" s="3" t="s">
        <v>18</v>
      </c>
      <c r="G1454" s="14" t="s">
        <v>1475</v>
      </c>
      <c r="H1454" s="3" t="s">
        <v>22</v>
      </c>
      <c r="I1454" s="15" t="s">
        <v>17</v>
      </c>
      <c r="J1454" s="6">
        <v>217</v>
      </c>
      <c r="K1454" s="6">
        <v>294.3</v>
      </c>
      <c r="L1454" s="15" t="s">
        <v>16</v>
      </c>
      <c r="M1454" s="6">
        <f t="shared" si="23"/>
        <v>63863.100000000006</v>
      </c>
      <c r="N1454"/>
      <c r="O1454"/>
      <c r="P1454"/>
      <c r="Q1454"/>
      <c r="R1454"/>
      <c r="S1454"/>
      <c r="T1454"/>
      <c r="U1454"/>
    </row>
    <row r="1455" spans="1:21" x14ac:dyDescent="0.2">
      <c r="A1455" s="15" t="s">
        <v>13</v>
      </c>
      <c r="B1455" s="15" t="s">
        <v>14</v>
      </c>
      <c r="C1455" s="15" t="s">
        <v>15</v>
      </c>
      <c r="D1455" s="11">
        <v>43571</v>
      </c>
      <c r="E1455" s="5">
        <v>0.51516458333333326</v>
      </c>
      <c r="F1455" s="3" t="s">
        <v>19</v>
      </c>
      <c r="G1455" s="14" t="s">
        <v>1476</v>
      </c>
      <c r="H1455" s="3" t="s">
        <v>22</v>
      </c>
      <c r="I1455" s="15" t="s">
        <v>17</v>
      </c>
      <c r="J1455" s="6">
        <v>59</v>
      </c>
      <c r="K1455" s="6">
        <v>294.3</v>
      </c>
      <c r="L1455" s="15" t="s">
        <v>16</v>
      </c>
      <c r="M1455" s="6">
        <f t="shared" si="23"/>
        <v>17363.7</v>
      </c>
      <c r="N1455"/>
      <c r="O1455"/>
      <c r="P1455"/>
      <c r="Q1455"/>
      <c r="R1455"/>
      <c r="S1455"/>
      <c r="T1455"/>
      <c r="U1455"/>
    </row>
    <row r="1456" spans="1:21" x14ac:dyDescent="0.2">
      <c r="A1456" s="15" t="s">
        <v>13</v>
      </c>
      <c r="B1456" s="15" t="s">
        <v>14</v>
      </c>
      <c r="C1456" s="15" t="s">
        <v>15</v>
      </c>
      <c r="D1456" s="11">
        <v>43571</v>
      </c>
      <c r="E1456" s="5">
        <v>0.52067179398148145</v>
      </c>
      <c r="F1456" s="3" t="s">
        <v>18</v>
      </c>
      <c r="G1456" s="14" t="s">
        <v>1477</v>
      </c>
      <c r="H1456" s="3" t="s">
        <v>22</v>
      </c>
      <c r="I1456" s="15" t="s">
        <v>17</v>
      </c>
      <c r="J1456" s="6">
        <v>26</v>
      </c>
      <c r="K1456" s="6">
        <v>294</v>
      </c>
      <c r="L1456" s="15" t="s">
        <v>16</v>
      </c>
      <c r="M1456" s="6">
        <f t="shared" si="23"/>
        <v>7644</v>
      </c>
      <c r="N1456"/>
      <c r="O1456"/>
      <c r="P1456"/>
      <c r="Q1456"/>
      <c r="R1456"/>
      <c r="S1456"/>
      <c r="T1456"/>
      <c r="U1456"/>
    </row>
    <row r="1457" spans="1:21" x14ac:dyDescent="0.2">
      <c r="A1457" s="15" t="s">
        <v>13</v>
      </c>
      <c r="B1457" s="15" t="s">
        <v>14</v>
      </c>
      <c r="C1457" s="15" t="s">
        <v>15</v>
      </c>
      <c r="D1457" s="11">
        <v>43571</v>
      </c>
      <c r="E1457" s="5">
        <v>0.52067179398148145</v>
      </c>
      <c r="F1457" s="3" t="s">
        <v>18</v>
      </c>
      <c r="G1457" s="14" t="s">
        <v>1478</v>
      </c>
      <c r="H1457" s="3" t="s">
        <v>22</v>
      </c>
      <c r="I1457" s="15" t="s">
        <v>17</v>
      </c>
      <c r="J1457" s="6">
        <v>99</v>
      </c>
      <c r="K1457" s="6">
        <v>294</v>
      </c>
      <c r="L1457" s="15" t="s">
        <v>16</v>
      </c>
      <c r="M1457" s="6">
        <f t="shared" si="23"/>
        <v>29106</v>
      </c>
      <c r="N1457"/>
      <c r="O1457"/>
      <c r="P1457"/>
      <c r="Q1457"/>
      <c r="R1457"/>
      <c r="S1457"/>
      <c r="T1457"/>
      <c r="U1457"/>
    </row>
    <row r="1458" spans="1:21" x14ac:dyDescent="0.2">
      <c r="A1458" s="15" t="s">
        <v>13</v>
      </c>
      <c r="B1458" s="15" t="s">
        <v>14</v>
      </c>
      <c r="C1458" s="15" t="s">
        <v>15</v>
      </c>
      <c r="D1458" s="11">
        <v>43571</v>
      </c>
      <c r="E1458" s="5">
        <v>0.52067190972222221</v>
      </c>
      <c r="F1458" s="3" t="s">
        <v>21</v>
      </c>
      <c r="G1458" s="14" t="s">
        <v>1479</v>
      </c>
      <c r="H1458" s="3" t="s">
        <v>22</v>
      </c>
      <c r="I1458" s="15" t="s">
        <v>17</v>
      </c>
      <c r="J1458" s="6">
        <v>26</v>
      </c>
      <c r="K1458" s="6">
        <v>294</v>
      </c>
      <c r="L1458" s="15" t="s">
        <v>16</v>
      </c>
      <c r="M1458" s="6">
        <f t="shared" si="23"/>
        <v>7644</v>
      </c>
      <c r="N1458"/>
      <c r="O1458"/>
      <c r="P1458"/>
      <c r="Q1458"/>
      <c r="R1458"/>
      <c r="S1458"/>
      <c r="T1458"/>
      <c r="U1458"/>
    </row>
    <row r="1459" spans="1:21" x14ac:dyDescent="0.2">
      <c r="A1459" s="15" t="s">
        <v>13</v>
      </c>
      <c r="B1459" s="15" t="s">
        <v>14</v>
      </c>
      <c r="C1459" s="15" t="s">
        <v>15</v>
      </c>
      <c r="D1459" s="11">
        <v>43571</v>
      </c>
      <c r="E1459" s="5">
        <v>0.52067192129629636</v>
      </c>
      <c r="F1459" s="3" t="s">
        <v>19</v>
      </c>
      <c r="G1459" s="14" t="s">
        <v>1480</v>
      </c>
      <c r="H1459" s="3" t="s">
        <v>22</v>
      </c>
      <c r="I1459" s="15" t="s">
        <v>17</v>
      </c>
      <c r="J1459" s="6">
        <v>26</v>
      </c>
      <c r="K1459" s="6">
        <v>294</v>
      </c>
      <c r="L1459" s="15" t="s">
        <v>16</v>
      </c>
      <c r="M1459" s="6">
        <f t="shared" si="23"/>
        <v>7644</v>
      </c>
      <c r="N1459"/>
      <c r="O1459"/>
      <c r="P1459"/>
      <c r="Q1459"/>
      <c r="R1459"/>
      <c r="S1459"/>
      <c r="T1459"/>
      <c r="U1459"/>
    </row>
    <row r="1460" spans="1:21" x14ac:dyDescent="0.2">
      <c r="A1460" s="15" t="s">
        <v>13</v>
      </c>
      <c r="B1460" s="15" t="s">
        <v>14</v>
      </c>
      <c r="C1460" s="15" t="s">
        <v>15</v>
      </c>
      <c r="D1460" s="11">
        <v>43571</v>
      </c>
      <c r="E1460" s="5">
        <v>0.52067192129629636</v>
      </c>
      <c r="F1460" s="3" t="s">
        <v>20</v>
      </c>
      <c r="G1460" s="14" t="s">
        <v>1481</v>
      </c>
      <c r="H1460" s="3" t="s">
        <v>22</v>
      </c>
      <c r="I1460" s="15" t="s">
        <v>17</v>
      </c>
      <c r="J1460" s="6">
        <v>26</v>
      </c>
      <c r="K1460" s="6">
        <v>294</v>
      </c>
      <c r="L1460" s="15" t="s">
        <v>16</v>
      </c>
      <c r="M1460" s="6">
        <f t="shared" si="23"/>
        <v>7644</v>
      </c>
      <c r="N1460"/>
      <c r="O1460"/>
      <c r="P1460"/>
      <c r="Q1460"/>
      <c r="R1460"/>
      <c r="S1460"/>
      <c r="T1460"/>
      <c r="U1460"/>
    </row>
    <row r="1461" spans="1:21" x14ac:dyDescent="0.2">
      <c r="A1461" s="15" t="s">
        <v>13</v>
      </c>
      <c r="B1461" s="15" t="s">
        <v>14</v>
      </c>
      <c r="C1461" s="15" t="s">
        <v>15</v>
      </c>
      <c r="D1461" s="11">
        <v>43571</v>
      </c>
      <c r="E1461" s="5">
        <v>0.52371812500000003</v>
      </c>
      <c r="F1461" s="3" t="s">
        <v>18</v>
      </c>
      <c r="G1461" s="14" t="s">
        <v>1482</v>
      </c>
      <c r="H1461" s="3" t="s">
        <v>22</v>
      </c>
      <c r="I1461" s="15" t="s">
        <v>17</v>
      </c>
      <c r="J1461" s="6">
        <v>30</v>
      </c>
      <c r="K1461" s="6">
        <v>293.7</v>
      </c>
      <c r="L1461" s="15" t="s">
        <v>16</v>
      </c>
      <c r="M1461" s="6">
        <f t="shared" si="23"/>
        <v>8811</v>
      </c>
      <c r="N1461"/>
      <c r="O1461"/>
      <c r="P1461"/>
      <c r="Q1461"/>
      <c r="R1461"/>
      <c r="S1461"/>
      <c r="T1461"/>
      <c r="U1461"/>
    </row>
    <row r="1462" spans="1:21" x14ac:dyDescent="0.2">
      <c r="A1462" s="15" t="s">
        <v>13</v>
      </c>
      <c r="B1462" s="15" t="s">
        <v>14</v>
      </c>
      <c r="C1462" s="15" t="s">
        <v>15</v>
      </c>
      <c r="D1462" s="11">
        <v>43571</v>
      </c>
      <c r="E1462" s="5">
        <v>0.52371813657407407</v>
      </c>
      <c r="F1462" s="3" t="s">
        <v>19</v>
      </c>
      <c r="G1462" s="14" t="s">
        <v>1483</v>
      </c>
      <c r="H1462" s="3" t="s">
        <v>22</v>
      </c>
      <c r="I1462" s="15" t="s">
        <v>17</v>
      </c>
      <c r="J1462" s="6">
        <v>3</v>
      </c>
      <c r="K1462" s="6">
        <v>293.7</v>
      </c>
      <c r="L1462" s="15" t="s">
        <v>16</v>
      </c>
      <c r="M1462" s="6">
        <f t="shared" si="23"/>
        <v>881.09999999999991</v>
      </c>
      <c r="N1462"/>
      <c r="O1462"/>
      <c r="P1462"/>
      <c r="Q1462"/>
      <c r="R1462"/>
      <c r="S1462"/>
      <c r="T1462"/>
      <c r="U1462"/>
    </row>
    <row r="1463" spans="1:21" x14ac:dyDescent="0.2">
      <c r="A1463" s="15" t="s">
        <v>13</v>
      </c>
      <c r="B1463" s="15" t="s">
        <v>14</v>
      </c>
      <c r="C1463" s="15" t="s">
        <v>15</v>
      </c>
      <c r="D1463" s="11">
        <v>43571</v>
      </c>
      <c r="E1463" s="5">
        <v>0.52371813657407407</v>
      </c>
      <c r="F1463" s="3" t="s">
        <v>19</v>
      </c>
      <c r="G1463" s="14" t="s">
        <v>1484</v>
      </c>
      <c r="H1463" s="3" t="s">
        <v>22</v>
      </c>
      <c r="I1463" s="15" t="s">
        <v>17</v>
      </c>
      <c r="J1463" s="6">
        <v>28</v>
      </c>
      <c r="K1463" s="6">
        <v>293.7</v>
      </c>
      <c r="L1463" s="15" t="s">
        <v>16</v>
      </c>
      <c r="M1463" s="6">
        <f t="shared" si="23"/>
        <v>8223.6</v>
      </c>
      <c r="N1463"/>
      <c r="O1463"/>
      <c r="P1463"/>
      <c r="Q1463"/>
      <c r="R1463"/>
      <c r="S1463"/>
      <c r="T1463"/>
      <c r="U1463"/>
    </row>
    <row r="1464" spans="1:21" x14ac:dyDescent="0.2">
      <c r="A1464" s="15" t="s">
        <v>13</v>
      </c>
      <c r="B1464" s="15" t="s">
        <v>14</v>
      </c>
      <c r="C1464" s="15" t="s">
        <v>15</v>
      </c>
      <c r="D1464" s="11">
        <v>43571</v>
      </c>
      <c r="E1464" s="5">
        <v>0.5248758564814815</v>
      </c>
      <c r="F1464" s="3" t="s">
        <v>18</v>
      </c>
      <c r="G1464" s="14" t="s">
        <v>1485</v>
      </c>
      <c r="H1464" s="3" t="s">
        <v>22</v>
      </c>
      <c r="I1464" s="15" t="s">
        <v>17</v>
      </c>
      <c r="J1464" s="6">
        <v>40</v>
      </c>
      <c r="K1464" s="6">
        <v>293.89999999999998</v>
      </c>
      <c r="L1464" s="15" t="s">
        <v>16</v>
      </c>
      <c r="M1464" s="6">
        <f t="shared" si="23"/>
        <v>11756</v>
      </c>
      <c r="N1464"/>
      <c r="O1464"/>
      <c r="P1464"/>
      <c r="Q1464"/>
      <c r="R1464"/>
      <c r="S1464"/>
      <c r="T1464"/>
      <c r="U1464"/>
    </row>
    <row r="1465" spans="1:21" x14ac:dyDescent="0.2">
      <c r="A1465" s="15" t="s">
        <v>13</v>
      </c>
      <c r="B1465" s="15" t="s">
        <v>14</v>
      </c>
      <c r="C1465" s="15" t="s">
        <v>15</v>
      </c>
      <c r="D1465" s="11">
        <v>43571</v>
      </c>
      <c r="E1465" s="5">
        <v>0.52577969907407407</v>
      </c>
      <c r="F1465" s="3" t="s">
        <v>18</v>
      </c>
      <c r="G1465" s="14" t="s">
        <v>1486</v>
      </c>
      <c r="H1465" s="3" t="s">
        <v>22</v>
      </c>
      <c r="I1465" s="15" t="s">
        <v>17</v>
      </c>
      <c r="J1465" s="6">
        <v>20</v>
      </c>
      <c r="K1465" s="6">
        <v>293.8</v>
      </c>
      <c r="L1465" s="15" t="s">
        <v>16</v>
      </c>
      <c r="M1465" s="6">
        <f t="shared" si="23"/>
        <v>5876</v>
      </c>
      <c r="N1465"/>
      <c r="O1465"/>
      <c r="P1465"/>
      <c r="Q1465"/>
      <c r="R1465"/>
      <c r="S1465"/>
      <c r="T1465"/>
      <c r="U1465"/>
    </row>
    <row r="1466" spans="1:21" x14ac:dyDescent="0.2">
      <c r="A1466" s="15" t="s">
        <v>13</v>
      </c>
      <c r="B1466" s="15" t="s">
        <v>14</v>
      </c>
      <c r="C1466" s="15" t="s">
        <v>15</v>
      </c>
      <c r="D1466" s="11">
        <v>43571</v>
      </c>
      <c r="E1466" s="5">
        <v>0.52577969907407407</v>
      </c>
      <c r="F1466" s="3" t="s">
        <v>18</v>
      </c>
      <c r="G1466" s="14" t="s">
        <v>1487</v>
      </c>
      <c r="H1466" s="3" t="s">
        <v>22</v>
      </c>
      <c r="I1466" s="15" t="s">
        <v>17</v>
      </c>
      <c r="J1466" s="6">
        <v>46</v>
      </c>
      <c r="K1466" s="6">
        <v>293.8</v>
      </c>
      <c r="L1466" s="15" t="s">
        <v>16</v>
      </c>
      <c r="M1466" s="6">
        <f t="shared" si="23"/>
        <v>13514.800000000001</v>
      </c>
      <c r="N1466"/>
      <c r="O1466"/>
      <c r="P1466"/>
      <c r="Q1466"/>
      <c r="R1466"/>
      <c r="S1466"/>
      <c r="T1466"/>
      <c r="U1466"/>
    </row>
    <row r="1467" spans="1:21" x14ac:dyDescent="0.2">
      <c r="A1467" s="15" t="s">
        <v>13</v>
      </c>
      <c r="B1467" s="15" t="s">
        <v>14</v>
      </c>
      <c r="C1467" s="15" t="s">
        <v>15</v>
      </c>
      <c r="D1467" s="11">
        <v>43571</v>
      </c>
      <c r="E1467" s="5">
        <v>0.52577969907407407</v>
      </c>
      <c r="F1467" s="3" t="s">
        <v>18</v>
      </c>
      <c r="G1467" s="14" t="s">
        <v>1488</v>
      </c>
      <c r="H1467" s="3" t="s">
        <v>22</v>
      </c>
      <c r="I1467" s="15" t="s">
        <v>17</v>
      </c>
      <c r="J1467" s="6">
        <v>66</v>
      </c>
      <c r="K1467" s="6">
        <v>293.8</v>
      </c>
      <c r="L1467" s="15" t="s">
        <v>16</v>
      </c>
      <c r="M1467" s="6">
        <f t="shared" si="23"/>
        <v>19390.8</v>
      </c>
      <c r="N1467"/>
      <c r="O1467"/>
      <c r="P1467"/>
      <c r="Q1467"/>
      <c r="R1467"/>
      <c r="S1467"/>
      <c r="T1467"/>
      <c r="U1467"/>
    </row>
    <row r="1468" spans="1:21" x14ac:dyDescent="0.2">
      <c r="A1468" s="15" t="s">
        <v>13</v>
      </c>
      <c r="B1468" s="15" t="s">
        <v>14</v>
      </c>
      <c r="C1468" s="15" t="s">
        <v>15</v>
      </c>
      <c r="D1468" s="11">
        <v>43571</v>
      </c>
      <c r="E1468" s="5">
        <v>0.52577969907407407</v>
      </c>
      <c r="F1468" s="3" t="s">
        <v>21</v>
      </c>
      <c r="G1468" s="14" t="s">
        <v>1489</v>
      </c>
      <c r="H1468" s="3" t="s">
        <v>22</v>
      </c>
      <c r="I1468" s="15" t="s">
        <v>17</v>
      </c>
      <c r="J1468" s="6">
        <v>22</v>
      </c>
      <c r="K1468" s="6">
        <v>293.8</v>
      </c>
      <c r="L1468" s="15" t="s">
        <v>16</v>
      </c>
      <c r="M1468" s="6">
        <f t="shared" si="23"/>
        <v>6463.6</v>
      </c>
      <c r="N1468"/>
      <c r="O1468"/>
      <c r="P1468"/>
      <c r="Q1468"/>
      <c r="R1468"/>
      <c r="S1468"/>
      <c r="T1468"/>
      <c r="U1468"/>
    </row>
    <row r="1469" spans="1:21" x14ac:dyDescent="0.2">
      <c r="A1469" s="15" t="s">
        <v>13</v>
      </c>
      <c r="B1469" s="15" t="s">
        <v>14</v>
      </c>
      <c r="C1469" s="15" t="s">
        <v>15</v>
      </c>
      <c r="D1469" s="11">
        <v>43571</v>
      </c>
      <c r="E1469" s="5">
        <v>0.52577969907407407</v>
      </c>
      <c r="F1469" s="3" t="s">
        <v>21</v>
      </c>
      <c r="G1469" s="14" t="s">
        <v>1490</v>
      </c>
      <c r="H1469" s="3" t="s">
        <v>22</v>
      </c>
      <c r="I1469" s="15" t="s">
        <v>17</v>
      </c>
      <c r="J1469" s="6">
        <v>6</v>
      </c>
      <c r="K1469" s="6">
        <v>293.8</v>
      </c>
      <c r="L1469" s="15" t="s">
        <v>16</v>
      </c>
      <c r="M1469" s="6">
        <f t="shared" si="23"/>
        <v>1762.8000000000002</v>
      </c>
      <c r="N1469"/>
      <c r="O1469"/>
      <c r="P1469"/>
      <c r="Q1469"/>
      <c r="R1469"/>
      <c r="S1469"/>
      <c r="T1469"/>
      <c r="U1469"/>
    </row>
    <row r="1470" spans="1:21" x14ac:dyDescent="0.2">
      <c r="A1470" s="15" t="s">
        <v>13</v>
      </c>
      <c r="B1470" s="15" t="s">
        <v>14</v>
      </c>
      <c r="C1470" s="15" t="s">
        <v>15</v>
      </c>
      <c r="D1470" s="11">
        <v>43571</v>
      </c>
      <c r="E1470" s="5">
        <v>0.52733069444444447</v>
      </c>
      <c r="F1470" s="3" t="s">
        <v>20</v>
      </c>
      <c r="G1470" s="14" t="s">
        <v>1491</v>
      </c>
      <c r="H1470" s="3" t="s">
        <v>22</v>
      </c>
      <c r="I1470" s="15" t="s">
        <v>17</v>
      </c>
      <c r="J1470" s="6">
        <v>54</v>
      </c>
      <c r="K1470" s="6">
        <v>293.7</v>
      </c>
      <c r="L1470" s="15" t="s">
        <v>16</v>
      </c>
      <c r="M1470" s="6">
        <f t="shared" si="23"/>
        <v>15859.8</v>
      </c>
      <c r="N1470"/>
      <c r="O1470"/>
      <c r="P1470"/>
      <c r="Q1470"/>
      <c r="R1470"/>
      <c r="S1470"/>
      <c r="T1470"/>
      <c r="U1470"/>
    </row>
    <row r="1471" spans="1:21" x14ac:dyDescent="0.2">
      <c r="A1471" s="15" t="s">
        <v>13</v>
      </c>
      <c r="B1471" s="15" t="s">
        <v>14</v>
      </c>
      <c r="C1471" s="15" t="s">
        <v>15</v>
      </c>
      <c r="D1471" s="11">
        <v>43571</v>
      </c>
      <c r="E1471" s="5">
        <v>0.52733076388888889</v>
      </c>
      <c r="F1471" s="3" t="s">
        <v>18</v>
      </c>
      <c r="G1471" s="14" t="s">
        <v>1492</v>
      </c>
      <c r="H1471" s="3" t="s">
        <v>22</v>
      </c>
      <c r="I1471" s="15" t="s">
        <v>17</v>
      </c>
      <c r="J1471" s="6">
        <v>56</v>
      </c>
      <c r="K1471" s="6">
        <v>293.7</v>
      </c>
      <c r="L1471" s="15" t="s">
        <v>16</v>
      </c>
      <c r="M1471" s="6">
        <f t="shared" si="23"/>
        <v>16447.2</v>
      </c>
      <c r="N1471"/>
      <c r="O1471"/>
      <c r="P1471"/>
      <c r="Q1471"/>
      <c r="R1471"/>
      <c r="S1471"/>
      <c r="T1471"/>
      <c r="U1471"/>
    </row>
    <row r="1472" spans="1:21" x14ac:dyDescent="0.2">
      <c r="A1472" s="15" t="s">
        <v>13</v>
      </c>
      <c r="B1472" s="15" t="s">
        <v>14</v>
      </c>
      <c r="C1472" s="15" t="s">
        <v>15</v>
      </c>
      <c r="D1472" s="11">
        <v>43571</v>
      </c>
      <c r="E1472" s="5">
        <v>0.52733112268518523</v>
      </c>
      <c r="F1472" s="3" t="s">
        <v>19</v>
      </c>
      <c r="G1472" s="14" t="s">
        <v>1493</v>
      </c>
      <c r="H1472" s="3" t="s">
        <v>22</v>
      </c>
      <c r="I1472" s="15" t="s">
        <v>17</v>
      </c>
      <c r="J1472" s="6">
        <v>48</v>
      </c>
      <c r="K1472" s="6">
        <v>293.5</v>
      </c>
      <c r="L1472" s="15" t="s">
        <v>16</v>
      </c>
      <c r="M1472" s="6">
        <f t="shared" si="23"/>
        <v>14088</v>
      </c>
      <c r="N1472"/>
      <c r="O1472"/>
      <c r="P1472"/>
      <c r="Q1472"/>
      <c r="R1472"/>
      <c r="S1472"/>
      <c r="T1472"/>
      <c r="U1472"/>
    </row>
    <row r="1473" spans="1:21" x14ac:dyDescent="0.2">
      <c r="A1473" s="15" t="s">
        <v>13</v>
      </c>
      <c r="B1473" s="15" t="s">
        <v>14</v>
      </c>
      <c r="C1473" s="15" t="s">
        <v>15</v>
      </c>
      <c r="D1473" s="11">
        <v>43571</v>
      </c>
      <c r="E1473" s="5">
        <v>0.527331238425926</v>
      </c>
      <c r="F1473" s="3" t="s">
        <v>18</v>
      </c>
      <c r="G1473" s="14" t="s">
        <v>1494</v>
      </c>
      <c r="H1473" s="3" t="s">
        <v>22</v>
      </c>
      <c r="I1473" s="15" t="s">
        <v>17</v>
      </c>
      <c r="J1473" s="6">
        <v>48</v>
      </c>
      <c r="K1473" s="6">
        <v>293.5</v>
      </c>
      <c r="L1473" s="15" t="s">
        <v>16</v>
      </c>
      <c r="M1473" s="6">
        <f t="shared" si="23"/>
        <v>14088</v>
      </c>
      <c r="N1473"/>
      <c r="O1473"/>
      <c r="P1473"/>
      <c r="Q1473"/>
      <c r="R1473"/>
      <c r="S1473"/>
      <c r="T1473"/>
      <c r="U1473"/>
    </row>
    <row r="1474" spans="1:21" x14ac:dyDescent="0.2">
      <c r="A1474" s="15" t="s">
        <v>13</v>
      </c>
      <c r="B1474" s="15" t="s">
        <v>14</v>
      </c>
      <c r="C1474" s="15" t="s">
        <v>15</v>
      </c>
      <c r="D1474" s="11">
        <v>43571</v>
      </c>
      <c r="E1474" s="5">
        <v>0.52999017361111112</v>
      </c>
      <c r="F1474" s="3" t="s">
        <v>18</v>
      </c>
      <c r="G1474" s="14" t="s">
        <v>1495</v>
      </c>
      <c r="H1474" s="3" t="s">
        <v>22</v>
      </c>
      <c r="I1474" s="15" t="s">
        <v>17</v>
      </c>
      <c r="J1474" s="6">
        <v>45</v>
      </c>
      <c r="K1474" s="6">
        <v>293.5</v>
      </c>
      <c r="L1474" s="15" t="s">
        <v>16</v>
      </c>
      <c r="M1474" s="6">
        <f t="shared" si="23"/>
        <v>13207.5</v>
      </c>
      <c r="N1474"/>
      <c r="O1474"/>
      <c r="P1474"/>
      <c r="Q1474"/>
      <c r="R1474"/>
      <c r="S1474"/>
      <c r="T1474"/>
      <c r="U1474"/>
    </row>
    <row r="1475" spans="1:21" x14ac:dyDescent="0.2">
      <c r="A1475" s="15" t="s">
        <v>13</v>
      </c>
      <c r="B1475" s="15" t="s">
        <v>14</v>
      </c>
      <c r="C1475" s="15" t="s">
        <v>15</v>
      </c>
      <c r="D1475" s="11">
        <v>43571</v>
      </c>
      <c r="E1475" s="5">
        <v>0.52999017361111112</v>
      </c>
      <c r="F1475" s="3" t="s">
        <v>18</v>
      </c>
      <c r="G1475" s="14" t="s">
        <v>1496</v>
      </c>
      <c r="H1475" s="3" t="s">
        <v>22</v>
      </c>
      <c r="I1475" s="15" t="s">
        <v>17</v>
      </c>
      <c r="J1475" s="6">
        <v>20</v>
      </c>
      <c r="K1475" s="6">
        <v>293.39999999999998</v>
      </c>
      <c r="L1475" s="15" t="s">
        <v>16</v>
      </c>
      <c r="M1475" s="6">
        <f t="shared" si="23"/>
        <v>5868</v>
      </c>
      <c r="N1475"/>
      <c r="O1475"/>
      <c r="P1475"/>
      <c r="Q1475"/>
      <c r="R1475"/>
      <c r="S1475"/>
      <c r="T1475"/>
      <c r="U1475"/>
    </row>
    <row r="1476" spans="1:21" x14ac:dyDescent="0.2">
      <c r="A1476" s="15" t="s">
        <v>13</v>
      </c>
      <c r="B1476" s="15" t="s">
        <v>14</v>
      </c>
      <c r="C1476" s="15" t="s">
        <v>15</v>
      </c>
      <c r="D1476" s="11">
        <v>43571</v>
      </c>
      <c r="E1476" s="5">
        <v>0.52999028935185188</v>
      </c>
      <c r="F1476" s="3" t="s">
        <v>19</v>
      </c>
      <c r="G1476" s="14" t="s">
        <v>1497</v>
      </c>
      <c r="H1476" s="3" t="s">
        <v>22</v>
      </c>
      <c r="I1476" s="15" t="s">
        <v>17</v>
      </c>
      <c r="J1476" s="6">
        <v>18</v>
      </c>
      <c r="K1476" s="6">
        <v>293.5</v>
      </c>
      <c r="L1476" s="15" t="s">
        <v>16</v>
      </c>
      <c r="M1476" s="6">
        <f t="shared" si="23"/>
        <v>5283</v>
      </c>
      <c r="N1476"/>
      <c r="O1476"/>
      <c r="P1476"/>
      <c r="Q1476"/>
      <c r="R1476"/>
      <c r="S1476"/>
      <c r="T1476"/>
      <c r="U1476"/>
    </row>
    <row r="1477" spans="1:21" x14ac:dyDescent="0.2">
      <c r="A1477" s="15" t="s">
        <v>13</v>
      </c>
      <c r="B1477" s="15" t="s">
        <v>14</v>
      </c>
      <c r="C1477" s="15" t="s">
        <v>15</v>
      </c>
      <c r="D1477" s="11">
        <v>43571</v>
      </c>
      <c r="E1477" s="5">
        <v>0.53306309027777776</v>
      </c>
      <c r="F1477" s="3" t="s">
        <v>18</v>
      </c>
      <c r="G1477" s="14" t="s">
        <v>1498</v>
      </c>
      <c r="H1477" s="3" t="s">
        <v>22</v>
      </c>
      <c r="I1477" s="15" t="s">
        <v>17</v>
      </c>
      <c r="J1477" s="6">
        <v>20</v>
      </c>
      <c r="K1477" s="6">
        <v>293.5</v>
      </c>
      <c r="L1477" s="15" t="s">
        <v>16</v>
      </c>
      <c r="M1477" s="6">
        <f t="shared" si="23"/>
        <v>5870</v>
      </c>
      <c r="N1477"/>
      <c r="O1477"/>
      <c r="P1477"/>
      <c r="Q1477"/>
      <c r="R1477"/>
      <c r="S1477"/>
      <c r="T1477"/>
      <c r="U1477"/>
    </row>
    <row r="1478" spans="1:21" x14ac:dyDescent="0.2">
      <c r="A1478" s="15" t="s">
        <v>13</v>
      </c>
      <c r="B1478" s="15" t="s">
        <v>14</v>
      </c>
      <c r="C1478" s="15" t="s">
        <v>15</v>
      </c>
      <c r="D1478" s="11">
        <v>43571</v>
      </c>
      <c r="E1478" s="5">
        <v>0.5331920717592592</v>
      </c>
      <c r="F1478" s="3" t="s">
        <v>21</v>
      </c>
      <c r="G1478" s="14" t="s">
        <v>1499</v>
      </c>
      <c r="H1478" s="3" t="s">
        <v>22</v>
      </c>
      <c r="I1478" s="15" t="s">
        <v>17</v>
      </c>
      <c r="J1478" s="6">
        <v>34</v>
      </c>
      <c r="K1478" s="6">
        <v>293.5</v>
      </c>
      <c r="L1478" s="15" t="s">
        <v>16</v>
      </c>
      <c r="M1478" s="6">
        <f t="shared" si="23"/>
        <v>9979</v>
      </c>
      <c r="N1478"/>
      <c r="O1478"/>
      <c r="P1478"/>
      <c r="Q1478"/>
      <c r="R1478"/>
      <c r="S1478"/>
      <c r="T1478"/>
      <c r="U1478"/>
    </row>
    <row r="1479" spans="1:21" x14ac:dyDescent="0.2">
      <c r="A1479" s="15" t="s">
        <v>13</v>
      </c>
      <c r="B1479" s="15" t="s">
        <v>14</v>
      </c>
      <c r="C1479" s="15" t="s">
        <v>15</v>
      </c>
      <c r="D1479" s="11">
        <v>43571</v>
      </c>
      <c r="E1479" s="5">
        <v>0.5331920717592592</v>
      </c>
      <c r="F1479" s="3" t="s">
        <v>18</v>
      </c>
      <c r="G1479" s="14" t="s">
        <v>1500</v>
      </c>
      <c r="H1479" s="3" t="s">
        <v>22</v>
      </c>
      <c r="I1479" s="15" t="s">
        <v>17</v>
      </c>
      <c r="J1479" s="6">
        <v>72</v>
      </c>
      <c r="K1479" s="6">
        <v>293.5</v>
      </c>
      <c r="L1479" s="15" t="s">
        <v>16</v>
      </c>
      <c r="M1479" s="6">
        <f t="shared" si="23"/>
        <v>21132</v>
      </c>
      <c r="N1479"/>
      <c r="O1479"/>
      <c r="P1479"/>
      <c r="Q1479"/>
      <c r="R1479"/>
      <c r="S1479"/>
      <c r="T1479"/>
      <c r="U1479"/>
    </row>
    <row r="1480" spans="1:21" x14ac:dyDescent="0.2">
      <c r="A1480" s="15" t="s">
        <v>13</v>
      </c>
      <c r="B1480" s="15" t="s">
        <v>14</v>
      </c>
      <c r="C1480" s="15" t="s">
        <v>15</v>
      </c>
      <c r="D1480" s="11">
        <v>43571</v>
      </c>
      <c r="E1480" s="5">
        <v>0.53423517361111117</v>
      </c>
      <c r="F1480" s="3" t="s">
        <v>19</v>
      </c>
      <c r="G1480" s="14" t="s">
        <v>1501</v>
      </c>
      <c r="H1480" s="3" t="s">
        <v>22</v>
      </c>
      <c r="I1480" s="15" t="s">
        <v>17</v>
      </c>
      <c r="J1480" s="6">
        <v>10</v>
      </c>
      <c r="K1480" s="6">
        <v>293.7</v>
      </c>
      <c r="L1480" s="15" t="s">
        <v>16</v>
      </c>
      <c r="M1480" s="6">
        <f t="shared" si="23"/>
        <v>2937</v>
      </c>
      <c r="N1480"/>
      <c r="O1480"/>
      <c r="P1480"/>
      <c r="Q1480"/>
      <c r="R1480"/>
      <c r="S1480"/>
      <c r="T1480"/>
      <c r="U1480"/>
    </row>
    <row r="1481" spans="1:21" x14ac:dyDescent="0.2">
      <c r="A1481" s="15" t="s">
        <v>13</v>
      </c>
      <c r="B1481" s="15" t="s">
        <v>14</v>
      </c>
      <c r="C1481" s="15" t="s">
        <v>15</v>
      </c>
      <c r="D1481" s="11">
        <v>43571</v>
      </c>
      <c r="E1481" s="5">
        <v>0.53423530092592586</v>
      </c>
      <c r="F1481" s="3" t="s">
        <v>18</v>
      </c>
      <c r="G1481" s="14" t="s">
        <v>1502</v>
      </c>
      <c r="H1481" s="3" t="s">
        <v>22</v>
      </c>
      <c r="I1481" s="15" t="s">
        <v>17</v>
      </c>
      <c r="J1481" s="6">
        <v>30</v>
      </c>
      <c r="K1481" s="6">
        <v>293.7</v>
      </c>
      <c r="L1481" s="15" t="s">
        <v>16</v>
      </c>
      <c r="M1481" s="6">
        <f t="shared" si="23"/>
        <v>8811</v>
      </c>
      <c r="N1481"/>
      <c r="O1481"/>
      <c r="P1481"/>
      <c r="Q1481"/>
      <c r="R1481"/>
      <c r="S1481"/>
      <c r="T1481"/>
      <c r="U1481"/>
    </row>
    <row r="1482" spans="1:21" x14ac:dyDescent="0.2">
      <c r="A1482" s="15" t="s">
        <v>13</v>
      </c>
      <c r="B1482" s="15" t="s">
        <v>14</v>
      </c>
      <c r="C1482" s="15" t="s">
        <v>15</v>
      </c>
      <c r="D1482" s="11">
        <v>43571</v>
      </c>
      <c r="E1482" s="5">
        <v>0.53524811342592593</v>
      </c>
      <c r="F1482" s="3" t="s">
        <v>21</v>
      </c>
      <c r="G1482" s="14" t="s">
        <v>1503</v>
      </c>
      <c r="H1482" s="3" t="s">
        <v>22</v>
      </c>
      <c r="I1482" s="15" t="s">
        <v>17</v>
      </c>
      <c r="J1482" s="6">
        <v>37</v>
      </c>
      <c r="K1482" s="6">
        <v>293.7</v>
      </c>
      <c r="L1482" s="15" t="s">
        <v>16</v>
      </c>
      <c r="M1482" s="6">
        <f t="shared" si="23"/>
        <v>10866.9</v>
      </c>
      <c r="N1482"/>
      <c r="O1482"/>
      <c r="P1482"/>
      <c r="Q1482"/>
      <c r="R1482"/>
      <c r="S1482"/>
      <c r="T1482"/>
      <c r="U1482"/>
    </row>
    <row r="1483" spans="1:21" x14ac:dyDescent="0.2">
      <c r="A1483" s="15" t="s">
        <v>13</v>
      </c>
      <c r="B1483" s="15" t="s">
        <v>14</v>
      </c>
      <c r="C1483" s="15" t="s">
        <v>15</v>
      </c>
      <c r="D1483" s="11">
        <v>43571</v>
      </c>
      <c r="E1483" s="5">
        <v>0.53524812499999996</v>
      </c>
      <c r="F1483" s="3" t="s">
        <v>18</v>
      </c>
      <c r="G1483" s="14" t="s">
        <v>1504</v>
      </c>
      <c r="H1483" s="3" t="s">
        <v>22</v>
      </c>
      <c r="I1483" s="15" t="s">
        <v>17</v>
      </c>
      <c r="J1483" s="6">
        <v>139</v>
      </c>
      <c r="K1483" s="6">
        <v>293.7</v>
      </c>
      <c r="L1483" s="15" t="s">
        <v>16</v>
      </c>
      <c r="M1483" s="6">
        <f t="shared" si="23"/>
        <v>40824.299999999996</v>
      </c>
      <c r="N1483"/>
      <c r="O1483"/>
      <c r="P1483"/>
      <c r="Q1483"/>
      <c r="R1483"/>
      <c r="S1483"/>
      <c r="T1483"/>
      <c r="U1483"/>
    </row>
    <row r="1484" spans="1:21" x14ac:dyDescent="0.2">
      <c r="A1484" s="15" t="s">
        <v>13</v>
      </c>
      <c r="B1484" s="15" t="s">
        <v>14</v>
      </c>
      <c r="C1484" s="15" t="s">
        <v>15</v>
      </c>
      <c r="D1484" s="11">
        <v>43571</v>
      </c>
      <c r="E1484" s="5">
        <v>0.53524812499999996</v>
      </c>
      <c r="F1484" s="3" t="s">
        <v>18</v>
      </c>
      <c r="G1484" s="14" t="s">
        <v>1505</v>
      </c>
      <c r="H1484" s="3" t="s">
        <v>22</v>
      </c>
      <c r="I1484" s="15" t="s">
        <v>17</v>
      </c>
      <c r="J1484" s="6">
        <v>52</v>
      </c>
      <c r="K1484" s="6">
        <v>293.7</v>
      </c>
      <c r="L1484" s="15" t="s">
        <v>16</v>
      </c>
      <c r="M1484" s="6">
        <f t="shared" si="23"/>
        <v>15272.4</v>
      </c>
      <c r="N1484"/>
      <c r="O1484"/>
      <c r="P1484"/>
      <c r="Q1484"/>
      <c r="R1484"/>
      <c r="S1484"/>
      <c r="T1484"/>
      <c r="U1484"/>
    </row>
    <row r="1485" spans="1:21" x14ac:dyDescent="0.2">
      <c r="A1485" s="15" t="s">
        <v>13</v>
      </c>
      <c r="B1485" s="15" t="s">
        <v>14</v>
      </c>
      <c r="C1485" s="15" t="s">
        <v>15</v>
      </c>
      <c r="D1485" s="11">
        <v>43571</v>
      </c>
      <c r="E1485" s="5">
        <v>0.53524812499999996</v>
      </c>
      <c r="F1485" s="3" t="s">
        <v>18</v>
      </c>
      <c r="G1485" s="14" t="s">
        <v>1506</v>
      </c>
      <c r="H1485" s="3" t="s">
        <v>22</v>
      </c>
      <c r="I1485" s="15" t="s">
        <v>17</v>
      </c>
      <c r="J1485" s="6">
        <v>53</v>
      </c>
      <c r="K1485" s="6">
        <v>293.7</v>
      </c>
      <c r="L1485" s="15" t="s">
        <v>16</v>
      </c>
      <c r="M1485" s="6">
        <f t="shared" si="23"/>
        <v>15566.099999999999</v>
      </c>
      <c r="N1485"/>
      <c r="O1485"/>
      <c r="P1485"/>
      <c r="Q1485"/>
      <c r="R1485"/>
      <c r="S1485"/>
      <c r="T1485"/>
      <c r="U1485"/>
    </row>
    <row r="1486" spans="1:21" x14ac:dyDescent="0.2">
      <c r="A1486" s="15" t="s">
        <v>13</v>
      </c>
      <c r="B1486" s="15" t="s">
        <v>14</v>
      </c>
      <c r="C1486" s="15" t="s">
        <v>15</v>
      </c>
      <c r="D1486" s="11">
        <v>43571</v>
      </c>
      <c r="E1486" s="5">
        <v>0.53620250000000003</v>
      </c>
      <c r="F1486" s="3" t="s">
        <v>19</v>
      </c>
      <c r="G1486" s="14" t="s">
        <v>1507</v>
      </c>
      <c r="H1486" s="3" t="s">
        <v>22</v>
      </c>
      <c r="I1486" s="15" t="s">
        <v>17</v>
      </c>
      <c r="J1486" s="6">
        <v>25</v>
      </c>
      <c r="K1486" s="6">
        <v>293.60000000000002</v>
      </c>
      <c r="L1486" s="15" t="s">
        <v>16</v>
      </c>
      <c r="M1486" s="6">
        <f t="shared" si="23"/>
        <v>7340.0000000000009</v>
      </c>
      <c r="N1486"/>
      <c r="O1486"/>
      <c r="P1486"/>
      <c r="Q1486"/>
      <c r="R1486"/>
      <c r="S1486"/>
      <c r="T1486"/>
      <c r="U1486"/>
    </row>
    <row r="1487" spans="1:21" x14ac:dyDescent="0.2">
      <c r="A1487" s="15" t="s">
        <v>13</v>
      </c>
      <c r="B1487" s="15" t="s">
        <v>14</v>
      </c>
      <c r="C1487" s="15" t="s">
        <v>15</v>
      </c>
      <c r="D1487" s="11">
        <v>43571</v>
      </c>
      <c r="E1487" s="5">
        <v>0.53620251157407406</v>
      </c>
      <c r="F1487" s="3" t="s">
        <v>19</v>
      </c>
      <c r="G1487" s="14" t="s">
        <v>1508</v>
      </c>
      <c r="H1487" s="3" t="s">
        <v>22</v>
      </c>
      <c r="I1487" s="15" t="s">
        <v>17</v>
      </c>
      <c r="J1487" s="6">
        <v>69</v>
      </c>
      <c r="K1487" s="6">
        <v>293.60000000000002</v>
      </c>
      <c r="L1487" s="15" t="s">
        <v>16</v>
      </c>
      <c r="M1487" s="6">
        <f t="shared" si="23"/>
        <v>20258.400000000001</v>
      </c>
      <c r="N1487"/>
      <c r="O1487"/>
      <c r="P1487"/>
      <c r="Q1487"/>
      <c r="R1487"/>
      <c r="S1487"/>
      <c r="T1487"/>
      <c r="U1487"/>
    </row>
    <row r="1488" spans="1:21" x14ac:dyDescent="0.2">
      <c r="A1488" s="15" t="s">
        <v>13</v>
      </c>
      <c r="B1488" s="15" t="s">
        <v>14</v>
      </c>
      <c r="C1488" s="15" t="s">
        <v>15</v>
      </c>
      <c r="D1488" s="11">
        <v>43571</v>
      </c>
      <c r="E1488" s="5">
        <v>0.53620262731481483</v>
      </c>
      <c r="F1488" s="3" t="s">
        <v>18</v>
      </c>
      <c r="G1488" s="14" t="s">
        <v>1509</v>
      </c>
      <c r="H1488" s="3" t="s">
        <v>22</v>
      </c>
      <c r="I1488" s="15" t="s">
        <v>17</v>
      </c>
      <c r="J1488" s="6">
        <v>94</v>
      </c>
      <c r="K1488" s="6">
        <v>293.60000000000002</v>
      </c>
      <c r="L1488" s="15" t="s">
        <v>16</v>
      </c>
      <c r="M1488" s="6">
        <f t="shared" ref="M1488:M1551" si="24">J1488*K1488</f>
        <v>27598.400000000001</v>
      </c>
      <c r="N1488"/>
      <c r="O1488"/>
      <c r="P1488"/>
      <c r="Q1488"/>
      <c r="R1488"/>
      <c r="S1488"/>
      <c r="T1488"/>
      <c r="U1488"/>
    </row>
    <row r="1489" spans="1:21" x14ac:dyDescent="0.2">
      <c r="A1489" s="15" t="s">
        <v>13</v>
      </c>
      <c r="B1489" s="15" t="s">
        <v>14</v>
      </c>
      <c r="C1489" s="15" t="s">
        <v>15</v>
      </c>
      <c r="D1489" s="11">
        <v>43571</v>
      </c>
      <c r="E1489" s="5">
        <v>0.54141423611111106</v>
      </c>
      <c r="F1489" s="3" t="s">
        <v>18</v>
      </c>
      <c r="G1489" s="14" t="s">
        <v>1510</v>
      </c>
      <c r="H1489" s="3" t="s">
        <v>22</v>
      </c>
      <c r="I1489" s="15" t="s">
        <v>17</v>
      </c>
      <c r="J1489" s="6">
        <v>30</v>
      </c>
      <c r="K1489" s="6">
        <v>293.5</v>
      </c>
      <c r="L1489" s="15" t="s">
        <v>16</v>
      </c>
      <c r="M1489" s="6">
        <f t="shared" si="24"/>
        <v>8805</v>
      </c>
      <c r="N1489"/>
      <c r="O1489"/>
      <c r="P1489"/>
      <c r="Q1489"/>
      <c r="R1489"/>
      <c r="S1489"/>
      <c r="T1489"/>
      <c r="U1489"/>
    </row>
    <row r="1490" spans="1:21" x14ac:dyDescent="0.2">
      <c r="A1490" s="15" t="s">
        <v>13</v>
      </c>
      <c r="B1490" s="15" t="s">
        <v>14</v>
      </c>
      <c r="C1490" s="15" t="s">
        <v>15</v>
      </c>
      <c r="D1490" s="11">
        <v>43571</v>
      </c>
      <c r="E1490" s="5">
        <v>0.54141423611111106</v>
      </c>
      <c r="F1490" s="3" t="s">
        <v>18</v>
      </c>
      <c r="G1490" s="14" t="s">
        <v>1511</v>
      </c>
      <c r="H1490" s="3" t="s">
        <v>22</v>
      </c>
      <c r="I1490" s="15" t="s">
        <v>17</v>
      </c>
      <c r="J1490" s="6">
        <v>10</v>
      </c>
      <c r="K1490" s="6">
        <v>293.5</v>
      </c>
      <c r="L1490" s="15" t="s">
        <v>16</v>
      </c>
      <c r="M1490" s="6">
        <f t="shared" si="24"/>
        <v>2935</v>
      </c>
      <c r="N1490"/>
      <c r="O1490"/>
      <c r="P1490"/>
      <c r="Q1490"/>
      <c r="R1490"/>
      <c r="S1490"/>
      <c r="T1490"/>
      <c r="U1490"/>
    </row>
    <row r="1491" spans="1:21" x14ac:dyDescent="0.2">
      <c r="A1491" s="15" t="s">
        <v>13</v>
      </c>
      <c r="B1491" s="15" t="s">
        <v>14</v>
      </c>
      <c r="C1491" s="15" t="s">
        <v>15</v>
      </c>
      <c r="D1491" s="11">
        <v>43571</v>
      </c>
      <c r="E1491" s="5">
        <v>0.54141436342592597</v>
      </c>
      <c r="F1491" s="3" t="s">
        <v>19</v>
      </c>
      <c r="G1491" s="14" t="s">
        <v>1512</v>
      </c>
      <c r="H1491" s="3" t="s">
        <v>22</v>
      </c>
      <c r="I1491" s="15" t="s">
        <v>17</v>
      </c>
      <c r="J1491" s="6">
        <v>30</v>
      </c>
      <c r="K1491" s="6">
        <v>293.5</v>
      </c>
      <c r="L1491" s="15" t="s">
        <v>16</v>
      </c>
      <c r="M1491" s="6">
        <f t="shared" si="24"/>
        <v>8805</v>
      </c>
      <c r="N1491"/>
      <c r="O1491"/>
      <c r="P1491"/>
      <c r="Q1491"/>
      <c r="R1491"/>
      <c r="S1491"/>
      <c r="T1491"/>
      <c r="U1491"/>
    </row>
    <row r="1492" spans="1:21" x14ac:dyDescent="0.2">
      <c r="A1492" s="15" t="s">
        <v>13</v>
      </c>
      <c r="B1492" s="15" t="s">
        <v>14</v>
      </c>
      <c r="C1492" s="15" t="s">
        <v>15</v>
      </c>
      <c r="D1492" s="11">
        <v>43571</v>
      </c>
      <c r="E1492" s="5">
        <v>0.54141436342592597</v>
      </c>
      <c r="F1492" s="3" t="s">
        <v>19</v>
      </c>
      <c r="G1492" s="14" t="s">
        <v>1513</v>
      </c>
      <c r="H1492" s="3" t="s">
        <v>22</v>
      </c>
      <c r="I1492" s="15" t="s">
        <v>17</v>
      </c>
      <c r="J1492" s="6">
        <v>9</v>
      </c>
      <c r="K1492" s="6">
        <v>293.5</v>
      </c>
      <c r="L1492" s="15" t="s">
        <v>16</v>
      </c>
      <c r="M1492" s="6">
        <f t="shared" si="24"/>
        <v>2641.5</v>
      </c>
      <c r="N1492"/>
      <c r="O1492"/>
      <c r="P1492"/>
      <c r="Q1492"/>
      <c r="R1492"/>
      <c r="S1492"/>
      <c r="T1492"/>
      <c r="U1492"/>
    </row>
    <row r="1493" spans="1:21" x14ac:dyDescent="0.2">
      <c r="A1493" s="15" t="s">
        <v>13</v>
      </c>
      <c r="B1493" s="15" t="s">
        <v>14</v>
      </c>
      <c r="C1493" s="15" t="s">
        <v>15</v>
      </c>
      <c r="D1493" s="11">
        <v>43571</v>
      </c>
      <c r="E1493" s="5">
        <v>0.54141447916666674</v>
      </c>
      <c r="F1493" s="3" t="s">
        <v>19</v>
      </c>
      <c r="G1493" s="14" t="s">
        <v>1514</v>
      </c>
      <c r="H1493" s="3" t="s">
        <v>22</v>
      </c>
      <c r="I1493" s="15" t="s">
        <v>17</v>
      </c>
      <c r="J1493" s="6">
        <v>14</v>
      </c>
      <c r="K1493" s="6">
        <v>293.5</v>
      </c>
      <c r="L1493" s="15" t="s">
        <v>16</v>
      </c>
      <c r="M1493" s="6">
        <f t="shared" si="24"/>
        <v>4109</v>
      </c>
      <c r="N1493"/>
      <c r="O1493"/>
      <c r="P1493"/>
      <c r="Q1493"/>
      <c r="R1493"/>
      <c r="S1493"/>
      <c r="T1493"/>
      <c r="U1493"/>
    </row>
    <row r="1494" spans="1:21" x14ac:dyDescent="0.2">
      <c r="A1494" s="15" t="s">
        <v>13</v>
      </c>
      <c r="B1494" s="15" t="s">
        <v>14</v>
      </c>
      <c r="C1494" s="15" t="s">
        <v>15</v>
      </c>
      <c r="D1494" s="11">
        <v>43571</v>
      </c>
      <c r="E1494" s="5">
        <v>0.5414145949074074</v>
      </c>
      <c r="F1494" s="3" t="s">
        <v>18</v>
      </c>
      <c r="G1494" s="14" t="s">
        <v>1515</v>
      </c>
      <c r="H1494" s="3" t="s">
        <v>22</v>
      </c>
      <c r="I1494" s="15" t="s">
        <v>17</v>
      </c>
      <c r="J1494" s="6">
        <v>72</v>
      </c>
      <c r="K1494" s="6">
        <v>293.5</v>
      </c>
      <c r="L1494" s="15" t="s">
        <v>16</v>
      </c>
      <c r="M1494" s="6">
        <f t="shared" si="24"/>
        <v>21132</v>
      </c>
      <c r="N1494"/>
      <c r="O1494"/>
      <c r="P1494"/>
      <c r="Q1494"/>
      <c r="R1494"/>
      <c r="S1494"/>
      <c r="T1494"/>
      <c r="U1494"/>
    </row>
    <row r="1495" spans="1:21" x14ac:dyDescent="0.2">
      <c r="A1495" s="15" t="s">
        <v>13</v>
      </c>
      <c r="B1495" s="15" t="s">
        <v>14</v>
      </c>
      <c r="C1495" s="15" t="s">
        <v>15</v>
      </c>
      <c r="D1495" s="11">
        <v>43571</v>
      </c>
      <c r="E1495" s="5">
        <v>0.54229584490740745</v>
      </c>
      <c r="F1495" s="3" t="s">
        <v>18</v>
      </c>
      <c r="G1495" s="14" t="s">
        <v>1516</v>
      </c>
      <c r="H1495" s="3" t="s">
        <v>22</v>
      </c>
      <c r="I1495" s="15" t="s">
        <v>17</v>
      </c>
      <c r="J1495" s="6">
        <v>72</v>
      </c>
      <c r="K1495" s="6">
        <v>293.5</v>
      </c>
      <c r="L1495" s="15" t="s">
        <v>16</v>
      </c>
      <c r="M1495" s="6">
        <f t="shared" si="24"/>
        <v>21132</v>
      </c>
      <c r="N1495"/>
      <c r="O1495"/>
      <c r="P1495"/>
      <c r="Q1495"/>
      <c r="R1495"/>
      <c r="S1495"/>
      <c r="T1495"/>
      <c r="U1495"/>
    </row>
    <row r="1496" spans="1:21" x14ac:dyDescent="0.2">
      <c r="A1496" s="15" t="s">
        <v>13</v>
      </c>
      <c r="B1496" s="15" t="s">
        <v>14</v>
      </c>
      <c r="C1496" s="15" t="s">
        <v>15</v>
      </c>
      <c r="D1496" s="11">
        <v>43571</v>
      </c>
      <c r="E1496" s="5">
        <v>0.54364782407407408</v>
      </c>
      <c r="F1496" s="3" t="s">
        <v>18</v>
      </c>
      <c r="G1496" s="14" t="s">
        <v>1517</v>
      </c>
      <c r="H1496" s="3" t="s">
        <v>22</v>
      </c>
      <c r="I1496" s="15" t="s">
        <v>17</v>
      </c>
      <c r="J1496" s="6">
        <v>63</v>
      </c>
      <c r="K1496" s="6">
        <v>293.60000000000002</v>
      </c>
      <c r="L1496" s="15" t="s">
        <v>16</v>
      </c>
      <c r="M1496" s="6">
        <f t="shared" si="24"/>
        <v>18496.800000000003</v>
      </c>
      <c r="N1496"/>
      <c r="O1496"/>
      <c r="P1496"/>
      <c r="Q1496"/>
      <c r="R1496"/>
      <c r="S1496"/>
      <c r="T1496"/>
      <c r="U1496"/>
    </row>
    <row r="1497" spans="1:21" x14ac:dyDescent="0.2">
      <c r="A1497" s="15" t="s">
        <v>13</v>
      </c>
      <c r="B1497" s="15" t="s">
        <v>14</v>
      </c>
      <c r="C1497" s="15" t="s">
        <v>15</v>
      </c>
      <c r="D1497" s="11">
        <v>43571</v>
      </c>
      <c r="E1497" s="5">
        <v>0.54518969907407411</v>
      </c>
      <c r="F1497" s="3" t="s">
        <v>19</v>
      </c>
      <c r="G1497" s="14" t="s">
        <v>1518</v>
      </c>
      <c r="H1497" s="3" t="s">
        <v>22</v>
      </c>
      <c r="I1497" s="15" t="s">
        <v>17</v>
      </c>
      <c r="J1497" s="6">
        <v>21</v>
      </c>
      <c r="K1497" s="6">
        <v>293.60000000000002</v>
      </c>
      <c r="L1497" s="15" t="s">
        <v>16</v>
      </c>
      <c r="M1497" s="6">
        <f t="shared" si="24"/>
        <v>6165.6</v>
      </c>
      <c r="N1497"/>
      <c r="O1497"/>
      <c r="P1497"/>
      <c r="Q1497"/>
      <c r="R1497"/>
      <c r="S1497"/>
      <c r="T1497"/>
      <c r="U1497"/>
    </row>
    <row r="1498" spans="1:21" x14ac:dyDescent="0.2">
      <c r="A1498" s="15" t="s">
        <v>13</v>
      </c>
      <c r="B1498" s="15" t="s">
        <v>14</v>
      </c>
      <c r="C1498" s="15" t="s">
        <v>15</v>
      </c>
      <c r="D1498" s="11">
        <v>43571</v>
      </c>
      <c r="E1498" s="5">
        <v>0.54518969907407411</v>
      </c>
      <c r="F1498" s="3" t="s">
        <v>19</v>
      </c>
      <c r="G1498" s="14" t="s">
        <v>1519</v>
      </c>
      <c r="H1498" s="3" t="s">
        <v>22</v>
      </c>
      <c r="I1498" s="15" t="s">
        <v>17</v>
      </c>
      <c r="J1498" s="6">
        <v>23</v>
      </c>
      <c r="K1498" s="6">
        <v>293.60000000000002</v>
      </c>
      <c r="L1498" s="15" t="s">
        <v>16</v>
      </c>
      <c r="M1498" s="6">
        <f t="shared" si="24"/>
        <v>6752.8</v>
      </c>
      <c r="N1498"/>
      <c r="O1498"/>
      <c r="P1498"/>
      <c r="Q1498"/>
      <c r="R1498"/>
      <c r="S1498"/>
      <c r="T1498"/>
      <c r="U1498"/>
    </row>
    <row r="1499" spans="1:21" x14ac:dyDescent="0.2">
      <c r="A1499" s="15" t="s">
        <v>13</v>
      </c>
      <c r="B1499" s="15" t="s">
        <v>14</v>
      </c>
      <c r="C1499" s="15" t="s">
        <v>15</v>
      </c>
      <c r="D1499" s="11">
        <v>43571</v>
      </c>
      <c r="E1499" s="5">
        <v>0.54518981481481477</v>
      </c>
      <c r="F1499" s="3" t="s">
        <v>18</v>
      </c>
      <c r="G1499" s="14" t="s">
        <v>1520</v>
      </c>
      <c r="H1499" s="3" t="s">
        <v>22</v>
      </c>
      <c r="I1499" s="15" t="s">
        <v>17</v>
      </c>
      <c r="J1499" s="6">
        <v>21</v>
      </c>
      <c r="K1499" s="6">
        <v>293.60000000000002</v>
      </c>
      <c r="L1499" s="15" t="s">
        <v>16</v>
      </c>
      <c r="M1499" s="6">
        <f t="shared" si="24"/>
        <v>6165.6</v>
      </c>
      <c r="N1499"/>
      <c r="O1499"/>
      <c r="P1499"/>
      <c r="Q1499"/>
      <c r="R1499"/>
      <c r="S1499"/>
      <c r="T1499"/>
      <c r="U1499"/>
    </row>
    <row r="1500" spans="1:21" x14ac:dyDescent="0.2">
      <c r="A1500" s="15" t="s">
        <v>13</v>
      </c>
      <c r="B1500" s="15" t="s">
        <v>14</v>
      </c>
      <c r="C1500" s="15" t="s">
        <v>15</v>
      </c>
      <c r="D1500" s="11">
        <v>43571</v>
      </c>
      <c r="E1500" s="5">
        <v>0.54518981481481477</v>
      </c>
      <c r="F1500" s="3" t="s">
        <v>18</v>
      </c>
      <c r="G1500" s="14" t="s">
        <v>1521</v>
      </c>
      <c r="H1500" s="3" t="s">
        <v>22</v>
      </c>
      <c r="I1500" s="15" t="s">
        <v>17</v>
      </c>
      <c r="J1500" s="6">
        <v>69</v>
      </c>
      <c r="K1500" s="6">
        <v>293.60000000000002</v>
      </c>
      <c r="L1500" s="15" t="s">
        <v>16</v>
      </c>
      <c r="M1500" s="6">
        <f t="shared" si="24"/>
        <v>20258.400000000001</v>
      </c>
      <c r="N1500"/>
      <c r="O1500"/>
      <c r="P1500"/>
      <c r="Q1500"/>
      <c r="R1500"/>
      <c r="S1500"/>
      <c r="T1500"/>
      <c r="U1500"/>
    </row>
    <row r="1501" spans="1:21" x14ac:dyDescent="0.2">
      <c r="A1501" s="15" t="s">
        <v>13</v>
      </c>
      <c r="B1501" s="15" t="s">
        <v>14</v>
      </c>
      <c r="C1501" s="15" t="s">
        <v>15</v>
      </c>
      <c r="D1501" s="11">
        <v>43571</v>
      </c>
      <c r="E1501" s="5">
        <v>0.54518988425925929</v>
      </c>
      <c r="F1501" s="3" t="s">
        <v>19</v>
      </c>
      <c r="G1501" s="14" t="s">
        <v>1522</v>
      </c>
      <c r="H1501" s="3" t="s">
        <v>22</v>
      </c>
      <c r="I1501" s="15" t="s">
        <v>17</v>
      </c>
      <c r="J1501" s="6">
        <v>12</v>
      </c>
      <c r="K1501" s="6">
        <v>293.60000000000002</v>
      </c>
      <c r="L1501" s="15" t="s">
        <v>16</v>
      </c>
      <c r="M1501" s="6">
        <f t="shared" si="24"/>
        <v>3523.2000000000003</v>
      </c>
      <c r="N1501"/>
      <c r="O1501"/>
      <c r="P1501"/>
      <c r="Q1501"/>
      <c r="R1501"/>
      <c r="S1501"/>
      <c r="T1501"/>
      <c r="U1501"/>
    </row>
    <row r="1502" spans="1:21" x14ac:dyDescent="0.2">
      <c r="A1502" s="15" t="s">
        <v>13</v>
      </c>
      <c r="B1502" s="15" t="s">
        <v>14</v>
      </c>
      <c r="C1502" s="15" t="s">
        <v>15</v>
      </c>
      <c r="D1502" s="11">
        <v>43571</v>
      </c>
      <c r="E1502" s="5">
        <v>0.54518998842592592</v>
      </c>
      <c r="F1502" s="3" t="s">
        <v>18</v>
      </c>
      <c r="G1502" s="14" t="s">
        <v>1523</v>
      </c>
      <c r="H1502" s="3" t="s">
        <v>22</v>
      </c>
      <c r="I1502" s="15" t="s">
        <v>17</v>
      </c>
      <c r="J1502" s="6">
        <v>14</v>
      </c>
      <c r="K1502" s="6">
        <v>293.60000000000002</v>
      </c>
      <c r="L1502" s="15" t="s">
        <v>16</v>
      </c>
      <c r="M1502" s="6">
        <f t="shared" si="24"/>
        <v>4110.4000000000005</v>
      </c>
      <c r="N1502"/>
      <c r="O1502"/>
      <c r="P1502"/>
      <c r="Q1502"/>
      <c r="R1502"/>
      <c r="S1502"/>
      <c r="T1502"/>
      <c r="U1502"/>
    </row>
    <row r="1503" spans="1:21" x14ac:dyDescent="0.2">
      <c r="A1503" s="15" t="s">
        <v>13</v>
      </c>
      <c r="B1503" s="15" t="s">
        <v>14</v>
      </c>
      <c r="C1503" s="15" t="s">
        <v>15</v>
      </c>
      <c r="D1503" s="11">
        <v>43571</v>
      </c>
      <c r="E1503" s="5">
        <v>0.54643466435185184</v>
      </c>
      <c r="F1503" s="3" t="s">
        <v>18</v>
      </c>
      <c r="G1503" s="14" t="s">
        <v>1524</v>
      </c>
      <c r="H1503" s="3" t="s">
        <v>22</v>
      </c>
      <c r="I1503" s="15" t="s">
        <v>17</v>
      </c>
      <c r="J1503" s="6">
        <v>1</v>
      </c>
      <c r="K1503" s="6">
        <v>293.60000000000002</v>
      </c>
      <c r="L1503" s="15" t="s">
        <v>16</v>
      </c>
      <c r="M1503" s="6">
        <f t="shared" si="24"/>
        <v>293.60000000000002</v>
      </c>
      <c r="N1503"/>
      <c r="O1503"/>
      <c r="P1503"/>
      <c r="Q1503"/>
      <c r="R1503"/>
      <c r="S1503"/>
      <c r="T1503"/>
      <c r="U1503"/>
    </row>
    <row r="1504" spans="1:21" x14ac:dyDescent="0.2">
      <c r="A1504" s="15" t="s">
        <v>13</v>
      </c>
      <c r="B1504" s="15" t="s">
        <v>14</v>
      </c>
      <c r="C1504" s="15" t="s">
        <v>15</v>
      </c>
      <c r="D1504" s="11">
        <v>43571</v>
      </c>
      <c r="E1504" s="5">
        <v>0.54805732638888893</v>
      </c>
      <c r="F1504" s="3" t="s">
        <v>19</v>
      </c>
      <c r="G1504" s="14" t="s">
        <v>1525</v>
      </c>
      <c r="H1504" s="3" t="s">
        <v>22</v>
      </c>
      <c r="I1504" s="15" t="s">
        <v>17</v>
      </c>
      <c r="J1504" s="6">
        <v>49</v>
      </c>
      <c r="K1504" s="6">
        <v>293.8</v>
      </c>
      <c r="L1504" s="15" t="s">
        <v>16</v>
      </c>
      <c r="M1504" s="6">
        <f t="shared" si="24"/>
        <v>14396.2</v>
      </c>
      <c r="N1504"/>
      <c r="O1504"/>
      <c r="P1504"/>
      <c r="Q1504"/>
      <c r="R1504"/>
      <c r="S1504"/>
      <c r="T1504"/>
      <c r="U1504"/>
    </row>
    <row r="1505" spans="1:21" x14ac:dyDescent="0.2">
      <c r="A1505" s="15" t="s">
        <v>13</v>
      </c>
      <c r="B1505" s="15" t="s">
        <v>14</v>
      </c>
      <c r="C1505" s="15" t="s">
        <v>15</v>
      </c>
      <c r="D1505" s="11">
        <v>43571</v>
      </c>
      <c r="E1505" s="5">
        <v>0.54805733796296296</v>
      </c>
      <c r="F1505" s="3" t="s">
        <v>20</v>
      </c>
      <c r="G1505" s="14" t="s">
        <v>1526</v>
      </c>
      <c r="H1505" s="3" t="s">
        <v>22</v>
      </c>
      <c r="I1505" s="15" t="s">
        <v>17</v>
      </c>
      <c r="J1505" s="6">
        <v>24</v>
      </c>
      <c r="K1505" s="6">
        <v>293.8</v>
      </c>
      <c r="L1505" s="15" t="s">
        <v>16</v>
      </c>
      <c r="M1505" s="6">
        <f t="shared" si="24"/>
        <v>7051.2000000000007</v>
      </c>
      <c r="N1505"/>
      <c r="O1505"/>
      <c r="P1505"/>
      <c r="Q1505"/>
      <c r="R1505"/>
      <c r="S1505"/>
      <c r="T1505"/>
      <c r="U1505"/>
    </row>
    <row r="1506" spans="1:21" x14ac:dyDescent="0.2">
      <c r="A1506" s="15" t="s">
        <v>13</v>
      </c>
      <c r="B1506" s="15" t="s">
        <v>14</v>
      </c>
      <c r="C1506" s="15" t="s">
        <v>15</v>
      </c>
      <c r="D1506" s="11">
        <v>43571</v>
      </c>
      <c r="E1506" s="5">
        <v>0.54805733796296296</v>
      </c>
      <c r="F1506" s="3" t="s">
        <v>18</v>
      </c>
      <c r="G1506" s="14" t="s">
        <v>1527</v>
      </c>
      <c r="H1506" s="3" t="s">
        <v>22</v>
      </c>
      <c r="I1506" s="15" t="s">
        <v>17</v>
      </c>
      <c r="J1506" s="6">
        <v>130</v>
      </c>
      <c r="K1506" s="6">
        <v>293.8</v>
      </c>
      <c r="L1506" s="15" t="s">
        <v>16</v>
      </c>
      <c r="M1506" s="6">
        <f t="shared" si="24"/>
        <v>38194</v>
      </c>
      <c r="N1506"/>
      <c r="O1506"/>
      <c r="P1506"/>
      <c r="Q1506"/>
      <c r="R1506"/>
      <c r="S1506"/>
      <c r="T1506"/>
      <c r="U1506"/>
    </row>
    <row r="1507" spans="1:21" x14ac:dyDescent="0.2">
      <c r="A1507" s="15" t="s">
        <v>13</v>
      </c>
      <c r="B1507" s="15" t="s">
        <v>14</v>
      </c>
      <c r="C1507" s="15" t="s">
        <v>15</v>
      </c>
      <c r="D1507" s="11">
        <v>43571</v>
      </c>
      <c r="E1507" s="5">
        <v>0.54828927083333334</v>
      </c>
      <c r="F1507" s="3" t="s">
        <v>19</v>
      </c>
      <c r="G1507" s="14" t="s">
        <v>1528</v>
      </c>
      <c r="H1507" s="3" t="s">
        <v>22</v>
      </c>
      <c r="I1507" s="15" t="s">
        <v>17</v>
      </c>
      <c r="J1507" s="6">
        <v>12</v>
      </c>
      <c r="K1507" s="6">
        <v>293.7</v>
      </c>
      <c r="L1507" s="15" t="s">
        <v>16</v>
      </c>
      <c r="M1507" s="6">
        <f t="shared" si="24"/>
        <v>3524.3999999999996</v>
      </c>
      <c r="N1507"/>
      <c r="O1507"/>
      <c r="P1507"/>
      <c r="Q1507"/>
      <c r="R1507"/>
      <c r="S1507"/>
      <c r="T1507"/>
      <c r="U1507"/>
    </row>
    <row r="1508" spans="1:21" x14ac:dyDescent="0.2">
      <c r="A1508" s="15" t="s">
        <v>13</v>
      </c>
      <c r="B1508" s="15" t="s">
        <v>14</v>
      </c>
      <c r="C1508" s="15" t="s">
        <v>15</v>
      </c>
      <c r="D1508" s="11">
        <v>43571</v>
      </c>
      <c r="E1508" s="5">
        <v>0.5494139583333334</v>
      </c>
      <c r="F1508" s="3" t="s">
        <v>18</v>
      </c>
      <c r="G1508" s="14" t="s">
        <v>1529</v>
      </c>
      <c r="H1508" s="3" t="s">
        <v>22</v>
      </c>
      <c r="I1508" s="15" t="s">
        <v>17</v>
      </c>
      <c r="J1508" s="6">
        <v>21</v>
      </c>
      <c r="K1508" s="6">
        <v>293.7</v>
      </c>
      <c r="L1508" s="15" t="s">
        <v>16</v>
      </c>
      <c r="M1508" s="6">
        <f t="shared" si="24"/>
        <v>6167.7</v>
      </c>
      <c r="N1508"/>
      <c r="O1508"/>
      <c r="P1508"/>
      <c r="Q1508"/>
      <c r="R1508"/>
      <c r="S1508"/>
      <c r="T1508"/>
      <c r="U1508"/>
    </row>
    <row r="1509" spans="1:21" x14ac:dyDescent="0.2">
      <c r="A1509" s="15" t="s">
        <v>13</v>
      </c>
      <c r="B1509" s="15" t="s">
        <v>14</v>
      </c>
      <c r="C1509" s="15" t="s">
        <v>15</v>
      </c>
      <c r="D1509" s="11">
        <v>43571</v>
      </c>
      <c r="E1509" s="5">
        <v>0.5506064814814815</v>
      </c>
      <c r="F1509" s="3" t="s">
        <v>18</v>
      </c>
      <c r="G1509" s="14" t="s">
        <v>1530</v>
      </c>
      <c r="H1509" s="3" t="s">
        <v>22</v>
      </c>
      <c r="I1509" s="15" t="s">
        <v>17</v>
      </c>
      <c r="J1509" s="6">
        <v>67</v>
      </c>
      <c r="K1509" s="6">
        <v>293.7</v>
      </c>
      <c r="L1509" s="15" t="s">
        <v>16</v>
      </c>
      <c r="M1509" s="6">
        <f t="shared" si="24"/>
        <v>19677.899999999998</v>
      </c>
      <c r="N1509"/>
      <c r="O1509"/>
      <c r="P1509"/>
      <c r="Q1509"/>
      <c r="R1509"/>
      <c r="S1509"/>
      <c r="T1509"/>
      <c r="U1509"/>
    </row>
    <row r="1510" spans="1:21" x14ac:dyDescent="0.2">
      <c r="A1510" s="15" t="s">
        <v>13</v>
      </c>
      <c r="B1510" s="15" t="s">
        <v>14</v>
      </c>
      <c r="C1510" s="15" t="s">
        <v>15</v>
      </c>
      <c r="D1510" s="11">
        <v>43571</v>
      </c>
      <c r="E1510" s="5">
        <v>0.55060659722222216</v>
      </c>
      <c r="F1510" s="3" t="s">
        <v>19</v>
      </c>
      <c r="G1510" s="14" t="s">
        <v>1531</v>
      </c>
      <c r="H1510" s="3" t="s">
        <v>22</v>
      </c>
      <c r="I1510" s="15" t="s">
        <v>17</v>
      </c>
      <c r="J1510" s="6">
        <v>29</v>
      </c>
      <c r="K1510" s="6">
        <v>293.7</v>
      </c>
      <c r="L1510" s="15" t="s">
        <v>16</v>
      </c>
      <c r="M1510" s="6">
        <f t="shared" si="24"/>
        <v>8517.2999999999993</v>
      </c>
      <c r="N1510"/>
      <c r="O1510"/>
      <c r="P1510"/>
      <c r="Q1510"/>
      <c r="R1510"/>
      <c r="S1510"/>
      <c r="T1510"/>
      <c r="U1510"/>
    </row>
    <row r="1511" spans="1:21" x14ac:dyDescent="0.2">
      <c r="A1511" s="15" t="s">
        <v>13</v>
      </c>
      <c r="B1511" s="15" t="s">
        <v>14</v>
      </c>
      <c r="C1511" s="15" t="s">
        <v>15</v>
      </c>
      <c r="D1511" s="11">
        <v>43571</v>
      </c>
      <c r="E1511" s="5">
        <v>0.55090335648148148</v>
      </c>
      <c r="F1511" s="3" t="s">
        <v>18</v>
      </c>
      <c r="G1511" s="14" t="s">
        <v>1532</v>
      </c>
      <c r="H1511" s="3" t="s">
        <v>22</v>
      </c>
      <c r="I1511" s="15" t="s">
        <v>17</v>
      </c>
      <c r="J1511" s="6">
        <v>30</v>
      </c>
      <c r="K1511" s="6">
        <v>293.7</v>
      </c>
      <c r="L1511" s="15" t="s">
        <v>16</v>
      </c>
      <c r="M1511" s="6">
        <f t="shared" si="24"/>
        <v>8811</v>
      </c>
      <c r="N1511"/>
      <c r="O1511"/>
      <c r="P1511"/>
      <c r="Q1511"/>
      <c r="R1511"/>
      <c r="S1511"/>
      <c r="T1511"/>
      <c r="U1511"/>
    </row>
    <row r="1512" spans="1:21" x14ac:dyDescent="0.2">
      <c r="A1512" s="15" t="s">
        <v>13</v>
      </c>
      <c r="B1512" s="15" t="s">
        <v>14</v>
      </c>
      <c r="C1512" s="15" t="s">
        <v>15</v>
      </c>
      <c r="D1512" s="11">
        <v>43571</v>
      </c>
      <c r="E1512" s="5">
        <v>0.55090335648148148</v>
      </c>
      <c r="F1512" s="3" t="s">
        <v>18</v>
      </c>
      <c r="G1512" s="14" t="s">
        <v>1533</v>
      </c>
      <c r="H1512" s="3" t="s">
        <v>22</v>
      </c>
      <c r="I1512" s="15" t="s">
        <v>17</v>
      </c>
      <c r="J1512" s="6">
        <v>13</v>
      </c>
      <c r="K1512" s="6">
        <v>293.7</v>
      </c>
      <c r="L1512" s="15" t="s">
        <v>16</v>
      </c>
      <c r="M1512" s="6">
        <f t="shared" si="24"/>
        <v>3818.1</v>
      </c>
      <c r="N1512"/>
      <c r="O1512"/>
      <c r="P1512"/>
      <c r="Q1512"/>
      <c r="R1512"/>
      <c r="S1512"/>
      <c r="T1512"/>
      <c r="U1512"/>
    </row>
    <row r="1513" spans="1:21" x14ac:dyDescent="0.2">
      <c r="A1513" s="15" t="s">
        <v>13</v>
      </c>
      <c r="B1513" s="15" t="s">
        <v>14</v>
      </c>
      <c r="C1513" s="15" t="s">
        <v>15</v>
      </c>
      <c r="D1513" s="11">
        <v>43571</v>
      </c>
      <c r="E1513" s="5">
        <v>0.55090348379629628</v>
      </c>
      <c r="F1513" s="3" t="s">
        <v>20</v>
      </c>
      <c r="G1513" s="14" t="s">
        <v>1534</v>
      </c>
      <c r="H1513" s="3" t="s">
        <v>22</v>
      </c>
      <c r="I1513" s="15" t="s">
        <v>17</v>
      </c>
      <c r="J1513" s="6">
        <v>24</v>
      </c>
      <c r="K1513" s="6">
        <v>293.7</v>
      </c>
      <c r="L1513" s="15" t="s">
        <v>16</v>
      </c>
      <c r="M1513" s="6">
        <f t="shared" si="24"/>
        <v>7048.7999999999993</v>
      </c>
      <c r="N1513"/>
      <c r="O1513"/>
      <c r="P1513"/>
      <c r="Q1513"/>
      <c r="R1513"/>
      <c r="S1513"/>
      <c r="T1513"/>
      <c r="U1513"/>
    </row>
    <row r="1514" spans="1:21" x14ac:dyDescent="0.2">
      <c r="A1514" s="15" t="s">
        <v>13</v>
      </c>
      <c r="B1514" s="15" t="s">
        <v>14</v>
      </c>
      <c r="C1514" s="15" t="s">
        <v>15</v>
      </c>
      <c r="D1514" s="11">
        <v>43571</v>
      </c>
      <c r="E1514" s="5">
        <v>0.55322636574074069</v>
      </c>
      <c r="F1514" s="3" t="s">
        <v>18</v>
      </c>
      <c r="G1514" s="14" t="s">
        <v>1535</v>
      </c>
      <c r="H1514" s="3" t="s">
        <v>22</v>
      </c>
      <c r="I1514" s="15" t="s">
        <v>17</v>
      </c>
      <c r="J1514" s="6">
        <v>30</v>
      </c>
      <c r="K1514" s="6">
        <v>293.7</v>
      </c>
      <c r="L1514" s="15" t="s">
        <v>16</v>
      </c>
      <c r="M1514" s="6">
        <f t="shared" si="24"/>
        <v>8811</v>
      </c>
      <c r="N1514"/>
      <c r="O1514"/>
      <c r="P1514"/>
      <c r="Q1514"/>
      <c r="R1514"/>
      <c r="S1514"/>
      <c r="T1514"/>
      <c r="U1514"/>
    </row>
    <row r="1515" spans="1:21" x14ac:dyDescent="0.2">
      <c r="A1515" s="15" t="s">
        <v>13</v>
      </c>
      <c r="B1515" s="15" t="s">
        <v>14</v>
      </c>
      <c r="C1515" s="15" t="s">
        <v>15</v>
      </c>
      <c r="D1515" s="11">
        <v>43571</v>
      </c>
      <c r="E1515" s="5">
        <v>0.55322648148148146</v>
      </c>
      <c r="F1515" s="3" t="s">
        <v>20</v>
      </c>
      <c r="G1515" s="14" t="s">
        <v>1536</v>
      </c>
      <c r="H1515" s="3" t="s">
        <v>22</v>
      </c>
      <c r="I1515" s="15" t="s">
        <v>17</v>
      </c>
      <c r="J1515" s="6">
        <v>23</v>
      </c>
      <c r="K1515" s="6">
        <v>293.7</v>
      </c>
      <c r="L1515" s="15" t="s">
        <v>16</v>
      </c>
      <c r="M1515" s="6">
        <f t="shared" si="24"/>
        <v>6755.0999999999995</v>
      </c>
      <c r="N1515"/>
      <c r="O1515"/>
      <c r="P1515"/>
      <c r="Q1515"/>
      <c r="R1515"/>
      <c r="S1515"/>
      <c r="T1515"/>
      <c r="U1515"/>
    </row>
    <row r="1516" spans="1:21" x14ac:dyDescent="0.2">
      <c r="A1516" s="15" t="s">
        <v>13</v>
      </c>
      <c r="B1516" s="15" t="s">
        <v>14</v>
      </c>
      <c r="C1516" s="15" t="s">
        <v>15</v>
      </c>
      <c r="D1516" s="11">
        <v>43571</v>
      </c>
      <c r="E1516" s="5">
        <v>0.55322648148148146</v>
      </c>
      <c r="F1516" s="3" t="s">
        <v>20</v>
      </c>
      <c r="G1516" s="14" t="s">
        <v>1537</v>
      </c>
      <c r="H1516" s="3" t="s">
        <v>22</v>
      </c>
      <c r="I1516" s="15" t="s">
        <v>17</v>
      </c>
      <c r="J1516" s="6">
        <v>13</v>
      </c>
      <c r="K1516" s="6">
        <v>293.7</v>
      </c>
      <c r="L1516" s="15" t="s">
        <v>16</v>
      </c>
      <c r="M1516" s="6">
        <f t="shared" si="24"/>
        <v>3818.1</v>
      </c>
      <c r="N1516"/>
      <c r="O1516"/>
      <c r="P1516"/>
      <c r="Q1516"/>
      <c r="R1516"/>
      <c r="S1516"/>
      <c r="T1516"/>
      <c r="U1516"/>
    </row>
    <row r="1517" spans="1:21" x14ac:dyDescent="0.2">
      <c r="A1517" s="15" t="s">
        <v>13</v>
      </c>
      <c r="B1517" s="15" t="s">
        <v>14</v>
      </c>
      <c r="C1517" s="15" t="s">
        <v>15</v>
      </c>
      <c r="D1517" s="11">
        <v>43571</v>
      </c>
      <c r="E1517" s="5">
        <v>0.55322659722222223</v>
      </c>
      <c r="F1517" s="3" t="s">
        <v>18</v>
      </c>
      <c r="G1517" s="14" t="s">
        <v>1538</v>
      </c>
      <c r="H1517" s="3" t="s">
        <v>22</v>
      </c>
      <c r="I1517" s="15" t="s">
        <v>17</v>
      </c>
      <c r="J1517" s="6">
        <v>70</v>
      </c>
      <c r="K1517" s="6">
        <v>293.7</v>
      </c>
      <c r="L1517" s="15" t="s">
        <v>16</v>
      </c>
      <c r="M1517" s="6">
        <f t="shared" si="24"/>
        <v>20559</v>
      </c>
      <c r="N1517"/>
      <c r="O1517"/>
      <c r="P1517"/>
      <c r="Q1517"/>
      <c r="R1517"/>
      <c r="S1517"/>
      <c r="T1517"/>
      <c r="U1517"/>
    </row>
    <row r="1518" spans="1:21" x14ac:dyDescent="0.2">
      <c r="A1518" s="15" t="s">
        <v>13</v>
      </c>
      <c r="B1518" s="15" t="s">
        <v>14</v>
      </c>
      <c r="C1518" s="15" t="s">
        <v>15</v>
      </c>
      <c r="D1518" s="11">
        <v>43571</v>
      </c>
      <c r="E1518" s="5">
        <v>0.55322659722222223</v>
      </c>
      <c r="F1518" s="3" t="s">
        <v>18</v>
      </c>
      <c r="G1518" s="14" t="s">
        <v>1539</v>
      </c>
      <c r="H1518" s="3" t="s">
        <v>22</v>
      </c>
      <c r="I1518" s="15" t="s">
        <v>17</v>
      </c>
      <c r="J1518" s="6">
        <v>39</v>
      </c>
      <c r="K1518" s="6">
        <v>293.7</v>
      </c>
      <c r="L1518" s="15" t="s">
        <v>16</v>
      </c>
      <c r="M1518" s="6">
        <f t="shared" si="24"/>
        <v>11454.3</v>
      </c>
      <c r="N1518"/>
      <c r="O1518"/>
      <c r="P1518"/>
      <c r="Q1518"/>
      <c r="R1518"/>
      <c r="S1518"/>
      <c r="T1518"/>
      <c r="U1518"/>
    </row>
    <row r="1519" spans="1:21" x14ac:dyDescent="0.2">
      <c r="A1519" s="15" t="s">
        <v>13</v>
      </c>
      <c r="B1519" s="15" t="s">
        <v>14</v>
      </c>
      <c r="C1519" s="15" t="s">
        <v>15</v>
      </c>
      <c r="D1519" s="11">
        <v>43571</v>
      </c>
      <c r="E1519" s="5">
        <v>0.55322672453703703</v>
      </c>
      <c r="F1519" s="3" t="s">
        <v>19</v>
      </c>
      <c r="G1519" s="14" t="s">
        <v>1540</v>
      </c>
      <c r="H1519" s="3" t="s">
        <v>22</v>
      </c>
      <c r="I1519" s="15" t="s">
        <v>17</v>
      </c>
      <c r="J1519" s="6">
        <v>24</v>
      </c>
      <c r="K1519" s="6">
        <v>293.7</v>
      </c>
      <c r="L1519" s="15" t="s">
        <v>16</v>
      </c>
      <c r="M1519" s="6">
        <f t="shared" si="24"/>
        <v>7048.7999999999993</v>
      </c>
      <c r="N1519"/>
      <c r="O1519"/>
      <c r="P1519"/>
      <c r="Q1519"/>
      <c r="R1519"/>
      <c r="S1519"/>
      <c r="T1519"/>
      <c r="U1519"/>
    </row>
    <row r="1520" spans="1:21" x14ac:dyDescent="0.2">
      <c r="A1520" s="15" t="s">
        <v>13</v>
      </c>
      <c r="B1520" s="15" t="s">
        <v>14</v>
      </c>
      <c r="C1520" s="15" t="s">
        <v>15</v>
      </c>
      <c r="D1520" s="11">
        <v>43571</v>
      </c>
      <c r="E1520" s="5">
        <v>0.55322681712962962</v>
      </c>
      <c r="F1520" s="3" t="s">
        <v>18</v>
      </c>
      <c r="G1520" s="14" t="s">
        <v>1541</v>
      </c>
      <c r="H1520" s="3" t="s">
        <v>22</v>
      </c>
      <c r="I1520" s="15" t="s">
        <v>17</v>
      </c>
      <c r="J1520" s="6">
        <v>75</v>
      </c>
      <c r="K1520" s="6">
        <v>293.7</v>
      </c>
      <c r="L1520" s="15" t="s">
        <v>16</v>
      </c>
      <c r="M1520" s="6">
        <f t="shared" si="24"/>
        <v>22027.5</v>
      </c>
      <c r="N1520"/>
      <c r="O1520"/>
      <c r="P1520"/>
      <c r="Q1520"/>
      <c r="R1520"/>
      <c r="S1520"/>
      <c r="T1520"/>
      <c r="U1520"/>
    </row>
    <row r="1521" spans="1:21" x14ac:dyDescent="0.2">
      <c r="A1521" s="15" t="s">
        <v>13</v>
      </c>
      <c r="B1521" s="15" t="s">
        <v>14</v>
      </c>
      <c r="C1521" s="15" t="s">
        <v>15</v>
      </c>
      <c r="D1521" s="11">
        <v>43571</v>
      </c>
      <c r="E1521" s="5">
        <v>0.55556224537037036</v>
      </c>
      <c r="F1521" s="3" t="s">
        <v>18</v>
      </c>
      <c r="G1521" s="14" t="s">
        <v>1542</v>
      </c>
      <c r="H1521" s="3" t="s">
        <v>22</v>
      </c>
      <c r="I1521" s="15" t="s">
        <v>17</v>
      </c>
      <c r="J1521" s="6">
        <v>12</v>
      </c>
      <c r="K1521" s="6">
        <v>293.7</v>
      </c>
      <c r="L1521" s="15" t="s">
        <v>16</v>
      </c>
      <c r="M1521" s="6">
        <f t="shared" si="24"/>
        <v>3524.3999999999996</v>
      </c>
      <c r="N1521"/>
      <c r="O1521"/>
      <c r="P1521"/>
      <c r="Q1521"/>
      <c r="R1521"/>
      <c r="S1521"/>
      <c r="T1521"/>
      <c r="U1521"/>
    </row>
    <row r="1522" spans="1:21" x14ac:dyDescent="0.2">
      <c r="A1522" s="15" t="s">
        <v>13</v>
      </c>
      <c r="B1522" s="15" t="s">
        <v>14</v>
      </c>
      <c r="C1522" s="15" t="s">
        <v>15</v>
      </c>
      <c r="D1522" s="11">
        <v>43571</v>
      </c>
      <c r="E1522" s="5">
        <v>0.55657652777777777</v>
      </c>
      <c r="F1522" s="3" t="s">
        <v>19</v>
      </c>
      <c r="G1522" s="14" t="s">
        <v>1543</v>
      </c>
      <c r="H1522" s="3" t="s">
        <v>22</v>
      </c>
      <c r="I1522" s="15" t="s">
        <v>17</v>
      </c>
      <c r="J1522" s="6">
        <v>3</v>
      </c>
      <c r="K1522" s="6">
        <v>293.8</v>
      </c>
      <c r="L1522" s="15" t="s">
        <v>16</v>
      </c>
      <c r="M1522" s="6">
        <f t="shared" si="24"/>
        <v>881.40000000000009</v>
      </c>
      <c r="N1522"/>
      <c r="O1522"/>
      <c r="P1522"/>
      <c r="Q1522"/>
      <c r="R1522"/>
      <c r="S1522"/>
      <c r="T1522"/>
      <c r="U1522"/>
    </row>
    <row r="1523" spans="1:21" x14ac:dyDescent="0.2">
      <c r="A1523" s="15" t="s">
        <v>13</v>
      </c>
      <c r="B1523" s="15" t="s">
        <v>14</v>
      </c>
      <c r="C1523" s="15" t="s">
        <v>15</v>
      </c>
      <c r="D1523" s="11">
        <v>43571</v>
      </c>
      <c r="E1523" s="5">
        <v>0.55657652777777777</v>
      </c>
      <c r="F1523" s="3" t="s">
        <v>19</v>
      </c>
      <c r="G1523" s="14" t="s">
        <v>1544</v>
      </c>
      <c r="H1523" s="3" t="s">
        <v>22</v>
      </c>
      <c r="I1523" s="15" t="s">
        <v>17</v>
      </c>
      <c r="J1523" s="6">
        <v>27</v>
      </c>
      <c r="K1523" s="6">
        <v>293.8</v>
      </c>
      <c r="L1523" s="15" t="s">
        <v>16</v>
      </c>
      <c r="M1523" s="6">
        <f t="shared" si="24"/>
        <v>7932.6</v>
      </c>
      <c r="N1523"/>
      <c r="O1523"/>
      <c r="P1523"/>
      <c r="Q1523"/>
      <c r="R1523"/>
      <c r="S1523"/>
      <c r="T1523"/>
      <c r="U1523"/>
    </row>
    <row r="1524" spans="1:21" x14ac:dyDescent="0.2">
      <c r="A1524" s="15" t="s">
        <v>13</v>
      </c>
      <c r="B1524" s="15" t="s">
        <v>14</v>
      </c>
      <c r="C1524" s="15" t="s">
        <v>15</v>
      </c>
      <c r="D1524" s="11">
        <v>43571</v>
      </c>
      <c r="E1524" s="5">
        <v>0.55657665509259258</v>
      </c>
      <c r="F1524" s="3" t="s">
        <v>18</v>
      </c>
      <c r="G1524" s="14" t="s">
        <v>1545</v>
      </c>
      <c r="H1524" s="3" t="s">
        <v>22</v>
      </c>
      <c r="I1524" s="15" t="s">
        <v>17</v>
      </c>
      <c r="J1524" s="6">
        <v>4</v>
      </c>
      <c r="K1524" s="6">
        <v>293.8</v>
      </c>
      <c r="L1524" s="15" t="s">
        <v>16</v>
      </c>
      <c r="M1524" s="6">
        <f t="shared" si="24"/>
        <v>1175.2</v>
      </c>
      <c r="N1524"/>
      <c r="O1524"/>
      <c r="P1524"/>
      <c r="Q1524"/>
      <c r="R1524"/>
      <c r="S1524"/>
      <c r="T1524"/>
      <c r="U1524"/>
    </row>
    <row r="1525" spans="1:21" x14ac:dyDescent="0.2">
      <c r="A1525" s="15" t="s">
        <v>13</v>
      </c>
      <c r="B1525" s="15" t="s">
        <v>14</v>
      </c>
      <c r="C1525" s="15" t="s">
        <v>15</v>
      </c>
      <c r="D1525" s="11">
        <v>43571</v>
      </c>
      <c r="E1525" s="5">
        <v>0.55657665509259258</v>
      </c>
      <c r="F1525" s="3" t="s">
        <v>18</v>
      </c>
      <c r="G1525" s="14" t="s">
        <v>1546</v>
      </c>
      <c r="H1525" s="3" t="s">
        <v>22</v>
      </c>
      <c r="I1525" s="15" t="s">
        <v>17</v>
      </c>
      <c r="J1525" s="6">
        <v>81</v>
      </c>
      <c r="K1525" s="6">
        <v>293.8</v>
      </c>
      <c r="L1525" s="15" t="s">
        <v>16</v>
      </c>
      <c r="M1525" s="6">
        <f t="shared" si="24"/>
        <v>23797.8</v>
      </c>
      <c r="N1525"/>
      <c r="O1525"/>
      <c r="P1525"/>
      <c r="Q1525"/>
      <c r="R1525"/>
      <c r="S1525"/>
      <c r="T1525"/>
      <c r="U1525"/>
    </row>
    <row r="1526" spans="1:21" x14ac:dyDescent="0.2">
      <c r="A1526" s="15" t="s">
        <v>13</v>
      </c>
      <c r="B1526" s="15" t="s">
        <v>14</v>
      </c>
      <c r="C1526" s="15" t="s">
        <v>15</v>
      </c>
      <c r="D1526" s="11">
        <v>43571</v>
      </c>
      <c r="E1526" s="5">
        <v>0.55657677083333335</v>
      </c>
      <c r="F1526" s="3" t="s">
        <v>19</v>
      </c>
      <c r="G1526" s="14" t="s">
        <v>1547</v>
      </c>
      <c r="H1526" s="3" t="s">
        <v>22</v>
      </c>
      <c r="I1526" s="15" t="s">
        <v>17</v>
      </c>
      <c r="J1526" s="6">
        <v>6</v>
      </c>
      <c r="K1526" s="6">
        <v>293.8</v>
      </c>
      <c r="L1526" s="15" t="s">
        <v>16</v>
      </c>
      <c r="M1526" s="6">
        <f t="shared" si="24"/>
        <v>1762.8000000000002</v>
      </c>
      <c r="N1526"/>
      <c r="O1526"/>
      <c r="P1526"/>
      <c r="Q1526"/>
      <c r="R1526"/>
      <c r="S1526"/>
      <c r="T1526"/>
      <c r="U1526"/>
    </row>
    <row r="1527" spans="1:21" x14ac:dyDescent="0.2">
      <c r="A1527" s="15" t="s">
        <v>13</v>
      </c>
      <c r="B1527" s="15" t="s">
        <v>14</v>
      </c>
      <c r="C1527" s="15" t="s">
        <v>15</v>
      </c>
      <c r="D1527" s="11">
        <v>43571</v>
      </c>
      <c r="E1527" s="5">
        <v>0.55657677083333335</v>
      </c>
      <c r="F1527" s="3" t="s">
        <v>20</v>
      </c>
      <c r="G1527" s="14" t="s">
        <v>1548</v>
      </c>
      <c r="H1527" s="3" t="s">
        <v>22</v>
      </c>
      <c r="I1527" s="15" t="s">
        <v>17</v>
      </c>
      <c r="J1527" s="6">
        <v>2</v>
      </c>
      <c r="K1527" s="6">
        <v>293.8</v>
      </c>
      <c r="L1527" s="15" t="s">
        <v>16</v>
      </c>
      <c r="M1527" s="6">
        <f t="shared" si="24"/>
        <v>587.6</v>
      </c>
      <c r="N1527"/>
      <c r="O1527"/>
      <c r="P1527"/>
      <c r="Q1527"/>
      <c r="R1527"/>
      <c r="S1527"/>
      <c r="T1527"/>
      <c r="U1527"/>
    </row>
    <row r="1528" spans="1:21" x14ac:dyDescent="0.2">
      <c r="A1528" s="15" t="s">
        <v>13</v>
      </c>
      <c r="B1528" s="15" t="s">
        <v>14</v>
      </c>
      <c r="C1528" s="15" t="s">
        <v>15</v>
      </c>
      <c r="D1528" s="11">
        <v>43571</v>
      </c>
      <c r="E1528" s="5">
        <v>0.556576886574074</v>
      </c>
      <c r="F1528" s="3" t="s">
        <v>18</v>
      </c>
      <c r="G1528" s="14" t="s">
        <v>1549</v>
      </c>
      <c r="H1528" s="3" t="s">
        <v>22</v>
      </c>
      <c r="I1528" s="15" t="s">
        <v>17</v>
      </c>
      <c r="J1528" s="6">
        <v>1</v>
      </c>
      <c r="K1528" s="6">
        <v>293.8</v>
      </c>
      <c r="L1528" s="15" t="s">
        <v>16</v>
      </c>
      <c r="M1528" s="6">
        <f t="shared" si="24"/>
        <v>293.8</v>
      </c>
      <c r="N1528"/>
      <c r="O1528"/>
      <c r="P1528"/>
      <c r="Q1528"/>
      <c r="R1528"/>
      <c r="S1528"/>
      <c r="T1528"/>
      <c r="U1528"/>
    </row>
    <row r="1529" spans="1:21" x14ac:dyDescent="0.2">
      <c r="A1529" s="15" t="s">
        <v>13</v>
      </c>
      <c r="B1529" s="15" t="s">
        <v>14</v>
      </c>
      <c r="C1529" s="15" t="s">
        <v>15</v>
      </c>
      <c r="D1529" s="11">
        <v>43571</v>
      </c>
      <c r="E1529" s="5">
        <v>0.55714143518518522</v>
      </c>
      <c r="F1529" s="3" t="s">
        <v>18</v>
      </c>
      <c r="G1529" s="14" t="s">
        <v>1550</v>
      </c>
      <c r="H1529" s="3" t="s">
        <v>22</v>
      </c>
      <c r="I1529" s="15" t="s">
        <v>17</v>
      </c>
      <c r="J1529" s="6">
        <v>129</v>
      </c>
      <c r="K1529" s="6">
        <v>293.7</v>
      </c>
      <c r="L1529" s="15" t="s">
        <v>16</v>
      </c>
      <c r="M1529" s="6">
        <f t="shared" si="24"/>
        <v>37887.299999999996</v>
      </c>
      <c r="N1529"/>
      <c r="O1529"/>
      <c r="P1529"/>
      <c r="Q1529"/>
      <c r="R1529"/>
      <c r="S1529"/>
      <c r="T1529"/>
      <c r="U1529"/>
    </row>
    <row r="1530" spans="1:21" x14ac:dyDescent="0.2">
      <c r="A1530" s="15" t="s">
        <v>13</v>
      </c>
      <c r="B1530" s="15" t="s">
        <v>14</v>
      </c>
      <c r="C1530" s="15" t="s">
        <v>15</v>
      </c>
      <c r="D1530" s="11">
        <v>43571</v>
      </c>
      <c r="E1530" s="5">
        <v>0.56003983796296297</v>
      </c>
      <c r="F1530" s="3" t="s">
        <v>21</v>
      </c>
      <c r="G1530" s="14" t="s">
        <v>1551</v>
      </c>
      <c r="H1530" s="3" t="s">
        <v>22</v>
      </c>
      <c r="I1530" s="15" t="s">
        <v>17</v>
      </c>
      <c r="J1530" s="6">
        <v>33</v>
      </c>
      <c r="K1530" s="6">
        <v>293.7</v>
      </c>
      <c r="L1530" s="15" t="s">
        <v>16</v>
      </c>
      <c r="M1530" s="6">
        <f t="shared" si="24"/>
        <v>9692.1</v>
      </c>
      <c r="N1530"/>
      <c r="O1530"/>
      <c r="P1530"/>
      <c r="Q1530"/>
      <c r="R1530"/>
      <c r="S1530"/>
      <c r="T1530"/>
      <c r="U1530"/>
    </row>
    <row r="1531" spans="1:21" x14ac:dyDescent="0.2">
      <c r="A1531" s="15" t="s">
        <v>13</v>
      </c>
      <c r="B1531" s="15" t="s">
        <v>14</v>
      </c>
      <c r="C1531" s="15" t="s">
        <v>15</v>
      </c>
      <c r="D1531" s="11">
        <v>43571</v>
      </c>
      <c r="E1531" s="5">
        <v>0.560039849537037</v>
      </c>
      <c r="F1531" s="3" t="s">
        <v>18</v>
      </c>
      <c r="G1531" s="14" t="s">
        <v>1552</v>
      </c>
      <c r="H1531" s="3" t="s">
        <v>22</v>
      </c>
      <c r="I1531" s="15" t="s">
        <v>17</v>
      </c>
      <c r="J1531" s="6">
        <v>71</v>
      </c>
      <c r="K1531" s="6">
        <v>293.7</v>
      </c>
      <c r="L1531" s="15" t="s">
        <v>16</v>
      </c>
      <c r="M1531" s="6">
        <f t="shared" si="24"/>
        <v>20852.7</v>
      </c>
      <c r="N1531"/>
      <c r="O1531"/>
      <c r="P1531"/>
      <c r="Q1531"/>
      <c r="R1531"/>
      <c r="S1531"/>
      <c r="T1531"/>
      <c r="U1531"/>
    </row>
    <row r="1532" spans="1:21" x14ac:dyDescent="0.2">
      <c r="A1532" s="15" t="s">
        <v>13</v>
      </c>
      <c r="B1532" s="15" t="s">
        <v>14</v>
      </c>
      <c r="C1532" s="15" t="s">
        <v>15</v>
      </c>
      <c r="D1532" s="11">
        <v>43571</v>
      </c>
      <c r="E1532" s="5">
        <v>0.560039849537037</v>
      </c>
      <c r="F1532" s="3" t="s">
        <v>18</v>
      </c>
      <c r="G1532" s="14" t="s">
        <v>1553</v>
      </c>
      <c r="H1532" s="3" t="s">
        <v>22</v>
      </c>
      <c r="I1532" s="15" t="s">
        <v>17</v>
      </c>
      <c r="J1532" s="6">
        <v>75</v>
      </c>
      <c r="K1532" s="6">
        <v>293.7</v>
      </c>
      <c r="L1532" s="15" t="s">
        <v>16</v>
      </c>
      <c r="M1532" s="6">
        <f t="shared" si="24"/>
        <v>22027.5</v>
      </c>
      <c r="N1532"/>
      <c r="O1532"/>
      <c r="P1532"/>
      <c r="Q1532"/>
      <c r="R1532"/>
      <c r="S1532"/>
      <c r="T1532"/>
      <c r="U1532"/>
    </row>
    <row r="1533" spans="1:21" x14ac:dyDescent="0.2">
      <c r="A1533" s="15" t="s">
        <v>13</v>
      </c>
      <c r="B1533" s="15" t="s">
        <v>14</v>
      </c>
      <c r="C1533" s="15" t="s">
        <v>15</v>
      </c>
      <c r="D1533" s="11">
        <v>43571</v>
      </c>
      <c r="E1533" s="5">
        <v>0.56054615740740743</v>
      </c>
      <c r="F1533" s="3" t="s">
        <v>19</v>
      </c>
      <c r="G1533" s="14" t="s">
        <v>1554</v>
      </c>
      <c r="H1533" s="3" t="s">
        <v>22</v>
      </c>
      <c r="I1533" s="15" t="s">
        <v>17</v>
      </c>
      <c r="J1533" s="6">
        <v>82</v>
      </c>
      <c r="K1533" s="6">
        <v>293.60000000000002</v>
      </c>
      <c r="L1533" s="15" t="s">
        <v>16</v>
      </c>
      <c r="M1533" s="6">
        <f t="shared" si="24"/>
        <v>24075.200000000001</v>
      </c>
      <c r="N1533"/>
      <c r="O1533"/>
      <c r="P1533"/>
      <c r="Q1533"/>
      <c r="R1533"/>
      <c r="S1533"/>
      <c r="T1533"/>
      <c r="U1533"/>
    </row>
    <row r="1534" spans="1:21" x14ac:dyDescent="0.2">
      <c r="A1534" s="15" t="s">
        <v>13</v>
      </c>
      <c r="B1534" s="15" t="s">
        <v>14</v>
      </c>
      <c r="C1534" s="15" t="s">
        <v>15</v>
      </c>
      <c r="D1534" s="11">
        <v>43571</v>
      </c>
      <c r="E1534" s="5">
        <v>0.5605462731481482</v>
      </c>
      <c r="F1534" s="3" t="s">
        <v>18</v>
      </c>
      <c r="G1534" s="14" t="s">
        <v>1555</v>
      </c>
      <c r="H1534" s="3" t="s">
        <v>22</v>
      </c>
      <c r="I1534" s="15" t="s">
        <v>17</v>
      </c>
      <c r="J1534" s="6">
        <v>84</v>
      </c>
      <c r="K1534" s="6">
        <v>293.60000000000002</v>
      </c>
      <c r="L1534" s="15" t="s">
        <v>16</v>
      </c>
      <c r="M1534" s="6">
        <f t="shared" si="24"/>
        <v>24662.400000000001</v>
      </c>
      <c r="N1534"/>
      <c r="O1534"/>
      <c r="P1534"/>
      <c r="Q1534"/>
      <c r="R1534"/>
      <c r="S1534"/>
      <c r="T1534"/>
      <c r="U1534"/>
    </row>
    <row r="1535" spans="1:21" x14ac:dyDescent="0.2">
      <c r="A1535" s="15" t="s">
        <v>13</v>
      </c>
      <c r="B1535" s="15" t="s">
        <v>14</v>
      </c>
      <c r="C1535" s="15" t="s">
        <v>15</v>
      </c>
      <c r="D1535" s="11">
        <v>43571</v>
      </c>
      <c r="E1535" s="5">
        <v>0.56227636574074069</v>
      </c>
      <c r="F1535" s="3" t="s">
        <v>18</v>
      </c>
      <c r="G1535" s="14" t="s">
        <v>1556</v>
      </c>
      <c r="H1535" s="3" t="s">
        <v>22</v>
      </c>
      <c r="I1535" s="15" t="s">
        <v>17</v>
      </c>
      <c r="J1535" s="6">
        <v>29</v>
      </c>
      <c r="K1535" s="6">
        <v>293.5</v>
      </c>
      <c r="L1535" s="15" t="s">
        <v>16</v>
      </c>
      <c r="M1535" s="6">
        <f t="shared" si="24"/>
        <v>8511.5</v>
      </c>
      <c r="N1535"/>
      <c r="O1535"/>
      <c r="P1535"/>
      <c r="Q1535"/>
      <c r="R1535"/>
      <c r="S1535"/>
      <c r="T1535"/>
      <c r="U1535"/>
    </row>
    <row r="1536" spans="1:21" x14ac:dyDescent="0.2">
      <c r="A1536" s="15" t="s">
        <v>13</v>
      </c>
      <c r="B1536" s="15" t="s">
        <v>14</v>
      </c>
      <c r="C1536" s="15" t="s">
        <v>15</v>
      </c>
      <c r="D1536" s="11">
        <v>43571</v>
      </c>
      <c r="E1536" s="5">
        <v>0.56227648148148146</v>
      </c>
      <c r="F1536" s="3" t="s">
        <v>19</v>
      </c>
      <c r="G1536" s="14" t="s">
        <v>1557</v>
      </c>
      <c r="H1536" s="3" t="s">
        <v>22</v>
      </c>
      <c r="I1536" s="15" t="s">
        <v>17</v>
      </c>
      <c r="J1536" s="6">
        <v>26</v>
      </c>
      <c r="K1536" s="6">
        <v>293.5</v>
      </c>
      <c r="L1536" s="15" t="s">
        <v>16</v>
      </c>
      <c r="M1536" s="6">
        <f t="shared" si="24"/>
        <v>7631</v>
      </c>
      <c r="N1536"/>
      <c r="O1536"/>
      <c r="P1536"/>
      <c r="Q1536"/>
      <c r="R1536"/>
      <c r="S1536"/>
      <c r="T1536"/>
      <c r="U1536"/>
    </row>
    <row r="1537" spans="1:21" x14ac:dyDescent="0.2">
      <c r="A1537" s="15" t="s">
        <v>13</v>
      </c>
      <c r="B1537" s="15" t="s">
        <v>14</v>
      </c>
      <c r="C1537" s="15" t="s">
        <v>15</v>
      </c>
      <c r="D1537" s="11">
        <v>43571</v>
      </c>
      <c r="E1537" s="5">
        <v>0.56229341435185187</v>
      </c>
      <c r="F1537" s="3" t="s">
        <v>19</v>
      </c>
      <c r="G1537" s="14" t="s">
        <v>1558</v>
      </c>
      <c r="H1537" s="3" t="s">
        <v>22</v>
      </c>
      <c r="I1537" s="15" t="s">
        <v>17</v>
      </c>
      <c r="J1537" s="6">
        <v>28</v>
      </c>
      <c r="K1537" s="6">
        <v>293.39999999999998</v>
      </c>
      <c r="L1537" s="15" t="s">
        <v>16</v>
      </c>
      <c r="M1537" s="6">
        <f t="shared" si="24"/>
        <v>8215.1999999999989</v>
      </c>
      <c r="N1537"/>
      <c r="O1537"/>
      <c r="P1537"/>
      <c r="Q1537"/>
      <c r="R1537"/>
      <c r="S1537"/>
      <c r="T1537"/>
      <c r="U1537"/>
    </row>
    <row r="1538" spans="1:21" x14ac:dyDescent="0.2">
      <c r="A1538" s="15" t="s">
        <v>13</v>
      </c>
      <c r="B1538" s="15" t="s">
        <v>14</v>
      </c>
      <c r="C1538" s="15" t="s">
        <v>15</v>
      </c>
      <c r="D1538" s="11">
        <v>43571</v>
      </c>
      <c r="E1538" s="5">
        <v>0.56229354166666667</v>
      </c>
      <c r="F1538" s="3" t="s">
        <v>18</v>
      </c>
      <c r="G1538" s="14" t="s">
        <v>1559</v>
      </c>
      <c r="H1538" s="3" t="s">
        <v>22</v>
      </c>
      <c r="I1538" s="15" t="s">
        <v>17</v>
      </c>
      <c r="J1538" s="6">
        <v>30</v>
      </c>
      <c r="K1538" s="6">
        <v>293.39999999999998</v>
      </c>
      <c r="L1538" s="15" t="s">
        <v>16</v>
      </c>
      <c r="M1538" s="6">
        <f t="shared" si="24"/>
        <v>8802</v>
      </c>
      <c r="N1538"/>
      <c r="O1538"/>
      <c r="P1538"/>
      <c r="Q1538"/>
      <c r="R1538"/>
      <c r="S1538"/>
      <c r="T1538"/>
      <c r="U1538"/>
    </row>
    <row r="1539" spans="1:21" x14ac:dyDescent="0.2">
      <c r="A1539" s="15" t="s">
        <v>13</v>
      </c>
      <c r="B1539" s="15" t="s">
        <v>14</v>
      </c>
      <c r="C1539" s="15" t="s">
        <v>15</v>
      </c>
      <c r="D1539" s="11">
        <v>43571</v>
      </c>
      <c r="E1539" s="5">
        <v>0.56250545138888886</v>
      </c>
      <c r="F1539" s="3" t="s">
        <v>18</v>
      </c>
      <c r="G1539" s="14" t="s">
        <v>1560</v>
      </c>
      <c r="H1539" s="3" t="s">
        <v>22</v>
      </c>
      <c r="I1539" s="15" t="s">
        <v>17</v>
      </c>
      <c r="J1539" s="6">
        <v>45</v>
      </c>
      <c r="K1539" s="6">
        <v>293.2</v>
      </c>
      <c r="L1539" s="15" t="s">
        <v>16</v>
      </c>
      <c r="M1539" s="6">
        <f t="shared" si="24"/>
        <v>13194</v>
      </c>
      <c r="N1539"/>
      <c r="O1539"/>
      <c r="P1539"/>
      <c r="Q1539"/>
      <c r="R1539"/>
      <c r="S1539"/>
      <c r="T1539"/>
      <c r="U1539"/>
    </row>
    <row r="1540" spans="1:21" x14ac:dyDescent="0.2">
      <c r="A1540" s="15" t="s">
        <v>13</v>
      </c>
      <c r="B1540" s="15" t="s">
        <v>14</v>
      </c>
      <c r="C1540" s="15" t="s">
        <v>15</v>
      </c>
      <c r="D1540" s="11">
        <v>43571</v>
      </c>
      <c r="E1540" s="5">
        <v>0.562505462962963</v>
      </c>
      <c r="F1540" s="3" t="s">
        <v>19</v>
      </c>
      <c r="G1540" s="14" t="s">
        <v>1561</v>
      </c>
      <c r="H1540" s="3" t="s">
        <v>22</v>
      </c>
      <c r="I1540" s="15" t="s">
        <v>17</v>
      </c>
      <c r="J1540" s="6">
        <v>15</v>
      </c>
      <c r="K1540" s="6">
        <v>293.2</v>
      </c>
      <c r="L1540" s="15" t="s">
        <v>16</v>
      </c>
      <c r="M1540" s="6">
        <f t="shared" si="24"/>
        <v>4398</v>
      </c>
      <c r="N1540"/>
      <c r="O1540"/>
      <c r="P1540"/>
      <c r="Q1540"/>
      <c r="R1540"/>
      <c r="S1540"/>
      <c r="T1540"/>
      <c r="U1540"/>
    </row>
    <row r="1541" spans="1:21" x14ac:dyDescent="0.2">
      <c r="A1541" s="15" t="s">
        <v>13</v>
      </c>
      <c r="B1541" s="15" t="s">
        <v>14</v>
      </c>
      <c r="C1541" s="15" t="s">
        <v>15</v>
      </c>
      <c r="D1541" s="11">
        <v>43571</v>
      </c>
      <c r="E1541" s="5">
        <v>0.56392693287037032</v>
      </c>
      <c r="F1541" s="3" t="s">
        <v>18</v>
      </c>
      <c r="G1541" s="14" t="s">
        <v>1562</v>
      </c>
      <c r="H1541" s="3" t="s">
        <v>22</v>
      </c>
      <c r="I1541" s="15" t="s">
        <v>17</v>
      </c>
      <c r="J1541" s="6">
        <v>36</v>
      </c>
      <c r="K1541" s="6">
        <v>292.60000000000002</v>
      </c>
      <c r="L1541" s="15" t="s">
        <v>16</v>
      </c>
      <c r="M1541" s="6">
        <f t="shared" si="24"/>
        <v>10533.6</v>
      </c>
      <c r="N1541"/>
      <c r="O1541"/>
      <c r="P1541"/>
      <c r="Q1541"/>
      <c r="R1541"/>
      <c r="S1541"/>
      <c r="T1541"/>
      <c r="U1541"/>
    </row>
    <row r="1542" spans="1:21" x14ac:dyDescent="0.2">
      <c r="A1542" s="15" t="s">
        <v>13</v>
      </c>
      <c r="B1542" s="15" t="s">
        <v>14</v>
      </c>
      <c r="C1542" s="15" t="s">
        <v>15</v>
      </c>
      <c r="D1542" s="11">
        <v>43571</v>
      </c>
      <c r="E1542" s="5">
        <v>0.56412255787037036</v>
      </c>
      <c r="F1542" s="3" t="s">
        <v>21</v>
      </c>
      <c r="G1542" s="14" t="s">
        <v>1563</v>
      </c>
      <c r="H1542" s="3" t="s">
        <v>22</v>
      </c>
      <c r="I1542" s="15" t="s">
        <v>17</v>
      </c>
      <c r="J1542" s="6">
        <v>6</v>
      </c>
      <c r="K1542" s="6">
        <v>292.5</v>
      </c>
      <c r="L1542" s="15" t="s">
        <v>16</v>
      </c>
      <c r="M1542" s="6">
        <f t="shared" si="24"/>
        <v>1755</v>
      </c>
      <c r="N1542"/>
      <c r="O1542"/>
      <c r="P1542"/>
      <c r="Q1542"/>
      <c r="R1542"/>
      <c r="S1542"/>
      <c r="T1542"/>
      <c r="U1542"/>
    </row>
    <row r="1543" spans="1:21" x14ac:dyDescent="0.2">
      <c r="A1543" s="15" t="s">
        <v>13</v>
      </c>
      <c r="B1543" s="15" t="s">
        <v>14</v>
      </c>
      <c r="C1543" s="15" t="s">
        <v>15</v>
      </c>
      <c r="D1543" s="11">
        <v>43571</v>
      </c>
      <c r="E1543" s="5">
        <v>0.56412259259259256</v>
      </c>
      <c r="F1543" s="3" t="s">
        <v>18</v>
      </c>
      <c r="G1543" s="14" t="s">
        <v>1564</v>
      </c>
      <c r="H1543" s="3" t="s">
        <v>22</v>
      </c>
      <c r="I1543" s="15" t="s">
        <v>17</v>
      </c>
      <c r="J1543" s="6">
        <v>19</v>
      </c>
      <c r="K1543" s="6">
        <v>292.5</v>
      </c>
      <c r="L1543" s="15" t="s">
        <v>16</v>
      </c>
      <c r="M1543" s="6">
        <f t="shared" si="24"/>
        <v>5557.5</v>
      </c>
      <c r="N1543"/>
      <c r="O1543"/>
      <c r="P1543"/>
      <c r="Q1543"/>
      <c r="R1543"/>
      <c r="S1543"/>
      <c r="T1543"/>
      <c r="U1543"/>
    </row>
    <row r="1544" spans="1:21" x14ac:dyDescent="0.2">
      <c r="A1544" s="15" t="s">
        <v>13</v>
      </c>
      <c r="B1544" s="15" t="s">
        <v>14</v>
      </c>
      <c r="C1544" s="15" t="s">
        <v>15</v>
      </c>
      <c r="D1544" s="11">
        <v>43571</v>
      </c>
      <c r="E1544" s="5">
        <v>0.5647731597222222</v>
      </c>
      <c r="F1544" s="3" t="s">
        <v>20</v>
      </c>
      <c r="G1544" s="14" t="s">
        <v>1565</v>
      </c>
      <c r="H1544" s="3" t="s">
        <v>22</v>
      </c>
      <c r="I1544" s="15" t="s">
        <v>17</v>
      </c>
      <c r="J1544" s="6">
        <v>14</v>
      </c>
      <c r="K1544" s="6">
        <v>292.5</v>
      </c>
      <c r="L1544" s="15" t="s">
        <v>16</v>
      </c>
      <c r="M1544" s="6">
        <f t="shared" si="24"/>
        <v>4095</v>
      </c>
      <c r="N1544"/>
      <c r="O1544"/>
      <c r="P1544"/>
      <c r="Q1544"/>
      <c r="R1544"/>
      <c r="S1544"/>
      <c r="T1544"/>
      <c r="U1544"/>
    </row>
    <row r="1545" spans="1:21" x14ac:dyDescent="0.2">
      <c r="A1545" s="15" t="s">
        <v>13</v>
      </c>
      <c r="B1545" s="15" t="s">
        <v>14</v>
      </c>
      <c r="C1545" s="15" t="s">
        <v>15</v>
      </c>
      <c r="D1545" s="11">
        <v>43571</v>
      </c>
      <c r="E1545" s="5">
        <v>0.5647731597222222</v>
      </c>
      <c r="F1545" s="3" t="s">
        <v>19</v>
      </c>
      <c r="G1545" s="14" t="s">
        <v>1566</v>
      </c>
      <c r="H1545" s="3" t="s">
        <v>22</v>
      </c>
      <c r="I1545" s="15" t="s">
        <v>17</v>
      </c>
      <c r="J1545" s="6">
        <v>18</v>
      </c>
      <c r="K1545" s="6">
        <v>292.5</v>
      </c>
      <c r="L1545" s="15" t="s">
        <v>16</v>
      </c>
      <c r="M1545" s="6">
        <f t="shared" si="24"/>
        <v>5265</v>
      </c>
      <c r="N1545"/>
      <c r="O1545"/>
      <c r="P1545"/>
      <c r="Q1545"/>
      <c r="R1545"/>
      <c r="S1545"/>
      <c r="T1545"/>
      <c r="U1545"/>
    </row>
    <row r="1546" spans="1:21" x14ac:dyDescent="0.2">
      <c r="A1546" s="15" t="s">
        <v>13</v>
      </c>
      <c r="B1546" s="15" t="s">
        <v>14</v>
      </c>
      <c r="C1546" s="15" t="s">
        <v>15</v>
      </c>
      <c r="D1546" s="11">
        <v>43571</v>
      </c>
      <c r="E1546" s="5">
        <v>0.56477327546296296</v>
      </c>
      <c r="F1546" s="3" t="s">
        <v>18</v>
      </c>
      <c r="G1546" s="14" t="s">
        <v>1567</v>
      </c>
      <c r="H1546" s="3" t="s">
        <v>22</v>
      </c>
      <c r="I1546" s="15" t="s">
        <v>17</v>
      </c>
      <c r="J1546" s="6">
        <v>39</v>
      </c>
      <c r="K1546" s="6">
        <v>292.5</v>
      </c>
      <c r="L1546" s="15" t="s">
        <v>16</v>
      </c>
      <c r="M1546" s="6">
        <f t="shared" si="24"/>
        <v>11407.5</v>
      </c>
      <c r="N1546"/>
      <c r="O1546"/>
      <c r="P1546"/>
      <c r="Q1546"/>
      <c r="R1546"/>
      <c r="S1546"/>
      <c r="T1546"/>
      <c r="U1546"/>
    </row>
    <row r="1547" spans="1:21" x14ac:dyDescent="0.2">
      <c r="A1547" s="15" t="s">
        <v>13</v>
      </c>
      <c r="B1547" s="15" t="s">
        <v>14</v>
      </c>
      <c r="C1547" s="15" t="s">
        <v>15</v>
      </c>
      <c r="D1547" s="11">
        <v>43571</v>
      </c>
      <c r="E1547" s="5">
        <v>0.56477327546296296</v>
      </c>
      <c r="F1547" s="3" t="s">
        <v>18</v>
      </c>
      <c r="G1547" s="14" t="s">
        <v>1568</v>
      </c>
      <c r="H1547" s="3" t="s">
        <v>22</v>
      </c>
      <c r="I1547" s="15" t="s">
        <v>17</v>
      </c>
      <c r="J1547" s="6">
        <v>56</v>
      </c>
      <c r="K1547" s="6">
        <v>292.5</v>
      </c>
      <c r="L1547" s="15" t="s">
        <v>16</v>
      </c>
      <c r="M1547" s="6">
        <f t="shared" si="24"/>
        <v>16380</v>
      </c>
      <c r="N1547"/>
      <c r="O1547"/>
      <c r="P1547"/>
      <c r="Q1547"/>
      <c r="R1547"/>
      <c r="S1547"/>
      <c r="T1547"/>
      <c r="U1547"/>
    </row>
    <row r="1548" spans="1:21" x14ac:dyDescent="0.2">
      <c r="A1548" s="15" t="s">
        <v>13</v>
      </c>
      <c r="B1548" s="15" t="s">
        <v>14</v>
      </c>
      <c r="C1548" s="15" t="s">
        <v>15</v>
      </c>
      <c r="D1548" s="11">
        <v>43571</v>
      </c>
      <c r="E1548" s="5">
        <v>0.56477327546296296</v>
      </c>
      <c r="F1548" s="3" t="s">
        <v>18</v>
      </c>
      <c r="G1548" s="14" t="s">
        <v>1569</v>
      </c>
      <c r="H1548" s="3" t="s">
        <v>22</v>
      </c>
      <c r="I1548" s="15" t="s">
        <v>17</v>
      </c>
      <c r="J1548" s="6">
        <v>7</v>
      </c>
      <c r="K1548" s="6">
        <v>292.5</v>
      </c>
      <c r="L1548" s="15" t="s">
        <v>16</v>
      </c>
      <c r="M1548" s="6">
        <f t="shared" si="24"/>
        <v>2047.5</v>
      </c>
      <c r="N1548"/>
      <c r="O1548"/>
      <c r="P1548"/>
      <c r="Q1548"/>
      <c r="R1548"/>
      <c r="S1548"/>
      <c r="T1548"/>
      <c r="U1548"/>
    </row>
    <row r="1549" spans="1:21" x14ac:dyDescent="0.2">
      <c r="A1549" s="15" t="s">
        <v>13</v>
      </c>
      <c r="B1549" s="15" t="s">
        <v>14</v>
      </c>
      <c r="C1549" s="15" t="s">
        <v>15</v>
      </c>
      <c r="D1549" s="11">
        <v>43571</v>
      </c>
      <c r="E1549" s="5">
        <v>0.56637067129629626</v>
      </c>
      <c r="F1549" s="3" t="s">
        <v>18</v>
      </c>
      <c r="G1549" s="14" t="s">
        <v>1570</v>
      </c>
      <c r="H1549" s="3" t="s">
        <v>22</v>
      </c>
      <c r="I1549" s="15" t="s">
        <v>17</v>
      </c>
      <c r="J1549" s="6">
        <v>60</v>
      </c>
      <c r="K1549" s="6">
        <v>292.39999999999998</v>
      </c>
      <c r="L1549" s="15" t="s">
        <v>16</v>
      </c>
      <c r="M1549" s="6">
        <f t="shared" si="24"/>
        <v>17544</v>
      </c>
      <c r="N1549"/>
      <c r="O1549"/>
      <c r="P1549"/>
      <c r="Q1549"/>
      <c r="R1549"/>
      <c r="S1549"/>
      <c r="T1549"/>
      <c r="U1549"/>
    </row>
    <row r="1550" spans="1:21" x14ac:dyDescent="0.2">
      <c r="A1550" s="15" t="s">
        <v>13</v>
      </c>
      <c r="B1550" s="15" t="s">
        <v>14</v>
      </c>
      <c r="C1550" s="15" t="s">
        <v>15</v>
      </c>
      <c r="D1550" s="11">
        <v>43571</v>
      </c>
      <c r="E1550" s="5">
        <v>0.56637067129629626</v>
      </c>
      <c r="F1550" s="3" t="s">
        <v>18</v>
      </c>
      <c r="G1550" s="14" t="s">
        <v>1571</v>
      </c>
      <c r="H1550" s="3" t="s">
        <v>22</v>
      </c>
      <c r="I1550" s="15" t="s">
        <v>17</v>
      </c>
      <c r="J1550" s="6">
        <v>31</v>
      </c>
      <c r="K1550" s="6">
        <v>292.39999999999998</v>
      </c>
      <c r="L1550" s="15" t="s">
        <v>16</v>
      </c>
      <c r="M1550" s="6">
        <f t="shared" si="24"/>
        <v>9064.4</v>
      </c>
      <c r="N1550"/>
      <c r="O1550"/>
      <c r="P1550"/>
      <c r="Q1550"/>
      <c r="R1550"/>
      <c r="S1550"/>
      <c r="T1550"/>
      <c r="U1550"/>
    </row>
    <row r="1551" spans="1:21" x14ac:dyDescent="0.2">
      <c r="A1551" s="15" t="s">
        <v>13</v>
      </c>
      <c r="B1551" s="15" t="s">
        <v>14</v>
      </c>
      <c r="C1551" s="15" t="s">
        <v>15</v>
      </c>
      <c r="D1551" s="11">
        <v>43571</v>
      </c>
      <c r="E1551" s="5">
        <v>0.56637079861111117</v>
      </c>
      <c r="F1551" s="3" t="s">
        <v>20</v>
      </c>
      <c r="G1551" s="14" t="s">
        <v>1572</v>
      </c>
      <c r="H1551" s="3" t="s">
        <v>22</v>
      </c>
      <c r="I1551" s="15" t="s">
        <v>17</v>
      </c>
      <c r="J1551" s="6">
        <v>14</v>
      </c>
      <c r="K1551" s="6">
        <v>292.39999999999998</v>
      </c>
      <c r="L1551" s="15" t="s">
        <v>16</v>
      </c>
      <c r="M1551" s="6">
        <f t="shared" si="24"/>
        <v>4093.5999999999995</v>
      </c>
      <c r="N1551"/>
      <c r="O1551"/>
      <c r="P1551"/>
      <c r="Q1551"/>
      <c r="R1551"/>
      <c r="S1551"/>
      <c r="T1551"/>
      <c r="U1551"/>
    </row>
    <row r="1552" spans="1:21" x14ac:dyDescent="0.2">
      <c r="A1552" s="15" t="s">
        <v>13</v>
      </c>
      <c r="B1552" s="15" t="s">
        <v>14</v>
      </c>
      <c r="C1552" s="15" t="s">
        <v>15</v>
      </c>
      <c r="D1552" s="11">
        <v>43571</v>
      </c>
      <c r="E1552" s="5">
        <v>0.56637079861111117</v>
      </c>
      <c r="F1552" s="3" t="s">
        <v>19</v>
      </c>
      <c r="G1552" s="14" t="s">
        <v>1573</v>
      </c>
      <c r="H1552" s="3" t="s">
        <v>22</v>
      </c>
      <c r="I1552" s="15" t="s">
        <v>17</v>
      </c>
      <c r="J1552" s="6">
        <v>14</v>
      </c>
      <c r="K1552" s="6">
        <v>292.39999999999998</v>
      </c>
      <c r="L1552" s="15" t="s">
        <v>16</v>
      </c>
      <c r="M1552" s="6">
        <f t="shared" ref="M1552:M1615" si="25">J1552*K1552</f>
        <v>4093.5999999999995</v>
      </c>
      <c r="N1552"/>
      <c r="O1552"/>
      <c r="P1552"/>
      <c r="Q1552"/>
      <c r="R1552"/>
      <c r="S1552"/>
      <c r="T1552"/>
      <c r="U1552"/>
    </row>
    <row r="1553" spans="1:21" x14ac:dyDescent="0.2">
      <c r="A1553" s="15" t="s">
        <v>13</v>
      </c>
      <c r="B1553" s="15" t="s">
        <v>14</v>
      </c>
      <c r="C1553" s="15" t="s">
        <v>15</v>
      </c>
      <c r="D1553" s="11">
        <v>43571</v>
      </c>
      <c r="E1553" s="5">
        <v>0.56637079861111117</v>
      </c>
      <c r="F1553" s="3" t="s">
        <v>19</v>
      </c>
      <c r="G1553" s="14" t="s">
        <v>1574</v>
      </c>
      <c r="H1553" s="3" t="s">
        <v>22</v>
      </c>
      <c r="I1553" s="15" t="s">
        <v>17</v>
      </c>
      <c r="J1553" s="6">
        <v>2</v>
      </c>
      <c r="K1553" s="6">
        <v>292.39999999999998</v>
      </c>
      <c r="L1553" s="15" t="s">
        <v>16</v>
      </c>
      <c r="M1553" s="6">
        <f t="shared" si="25"/>
        <v>584.79999999999995</v>
      </c>
      <c r="N1553"/>
      <c r="O1553"/>
      <c r="P1553"/>
      <c r="Q1553"/>
      <c r="R1553"/>
      <c r="S1553"/>
      <c r="T1553"/>
      <c r="U1553"/>
    </row>
    <row r="1554" spans="1:21" x14ac:dyDescent="0.2">
      <c r="A1554" s="15" t="s">
        <v>13</v>
      </c>
      <c r="B1554" s="15" t="s">
        <v>14</v>
      </c>
      <c r="C1554" s="15" t="s">
        <v>15</v>
      </c>
      <c r="D1554" s="11">
        <v>43571</v>
      </c>
      <c r="E1554" s="5">
        <v>0.56646200231481481</v>
      </c>
      <c r="F1554" s="3" t="s">
        <v>19</v>
      </c>
      <c r="G1554" s="14" t="s">
        <v>1575</v>
      </c>
      <c r="H1554" s="3" t="s">
        <v>22</v>
      </c>
      <c r="I1554" s="15" t="s">
        <v>17</v>
      </c>
      <c r="J1554" s="6">
        <v>100</v>
      </c>
      <c r="K1554" s="6">
        <v>292.39999999999998</v>
      </c>
      <c r="L1554" s="15" t="s">
        <v>16</v>
      </c>
      <c r="M1554" s="6">
        <f t="shared" si="25"/>
        <v>29239.999999999996</v>
      </c>
      <c r="N1554"/>
      <c r="O1554"/>
      <c r="P1554"/>
      <c r="Q1554"/>
      <c r="R1554"/>
      <c r="S1554"/>
      <c r="T1554"/>
      <c r="U1554"/>
    </row>
    <row r="1555" spans="1:21" x14ac:dyDescent="0.2">
      <c r="A1555" s="15" t="s">
        <v>13</v>
      </c>
      <c r="B1555" s="15" t="s">
        <v>14</v>
      </c>
      <c r="C1555" s="15" t="s">
        <v>15</v>
      </c>
      <c r="D1555" s="11">
        <v>43571</v>
      </c>
      <c r="E1555" s="5">
        <v>0.56646200231481481</v>
      </c>
      <c r="F1555" s="3" t="s">
        <v>18</v>
      </c>
      <c r="G1555" s="14" t="s">
        <v>1576</v>
      </c>
      <c r="H1555" s="3" t="s">
        <v>22</v>
      </c>
      <c r="I1555" s="15" t="s">
        <v>17</v>
      </c>
      <c r="J1555" s="6">
        <v>86</v>
      </c>
      <c r="K1555" s="6">
        <v>292.39999999999998</v>
      </c>
      <c r="L1555" s="15" t="s">
        <v>16</v>
      </c>
      <c r="M1555" s="6">
        <f t="shared" si="25"/>
        <v>25146.399999999998</v>
      </c>
      <c r="N1555"/>
      <c r="O1555"/>
      <c r="P1555"/>
      <c r="Q1555"/>
      <c r="R1555"/>
      <c r="S1555"/>
      <c r="T1555"/>
      <c r="U1555"/>
    </row>
    <row r="1556" spans="1:21" x14ac:dyDescent="0.2">
      <c r="A1556" s="15" t="s">
        <v>13</v>
      </c>
      <c r="B1556" s="15" t="s">
        <v>14</v>
      </c>
      <c r="C1556" s="15" t="s">
        <v>15</v>
      </c>
      <c r="D1556" s="11">
        <v>43571</v>
      </c>
      <c r="E1556" s="5">
        <v>0.56784885416666664</v>
      </c>
      <c r="F1556" s="3" t="s">
        <v>20</v>
      </c>
      <c r="G1556" s="14" t="s">
        <v>1577</v>
      </c>
      <c r="H1556" s="3" t="s">
        <v>22</v>
      </c>
      <c r="I1556" s="15" t="s">
        <v>17</v>
      </c>
      <c r="J1556" s="6">
        <v>29</v>
      </c>
      <c r="K1556" s="6">
        <v>292.3</v>
      </c>
      <c r="L1556" s="15" t="s">
        <v>16</v>
      </c>
      <c r="M1556" s="6">
        <f t="shared" si="25"/>
        <v>8476.7000000000007</v>
      </c>
      <c r="N1556"/>
      <c r="O1556"/>
      <c r="P1556"/>
      <c r="Q1556"/>
      <c r="R1556"/>
      <c r="S1556"/>
      <c r="T1556"/>
      <c r="U1556"/>
    </row>
    <row r="1557" spans="1:21" x14ac:dyDescent="0.2">
      <c r="A1557" s="15" t="s">
        <v>13</v>
      </c>
      <c r="B1557" s="15" t="s">
        <v>14</v>
      </c>
      <c r="C1557" s="15" t="s">
        <v>15</v>
      </c>
      <c r="D1557" s="11">
        <v>43571</v>
      </c>
      <c r="E1557" s="5">
        <v>0.56784885416666664</v>
      </c>
      <c r="F1557" s="3" t="s">
        <v>21</v>
      </c>
      <c r="G1557" s="14" t="s">
        <v>1578</v>
      </c>
      <c r="H1557" s="3" t="s">
        <v>22</v>
      </c>
      <c r="I1557" s="15" t="s">
        <v>17</v>
      </c>
      <c r="J1557" s="6">
        <v>2</v>
      </c>
      <c r="K1557" s="6">
        <v>292.3</v>
      </c>
      <c r="L1557" s="15" t="s">
        <v>16</v>
      </c>
      <c r="M1557" s="6">
        <f t="shared" si="25"/>
        <v>584.6</v>
      </c>
      <c r="N1557"/>
      <c r="O1557"/>
      <c r="P1557"/>
      <c r="Q1557"/>
      <c r="R1557"/>
      <c r="S1557"/>
      <c r="T1557"/>
      <c r="U1557"/>
    </row>
    <row r="1558" spans="1:21" x14ac:dyDescent="0.2">
      <c r="A1558" s="15" t="s">
        <v>13</v>
      </c>
      <c r="B1558" s="15" t="s">
        <v>14</v>
      </c>
      <c r="C1558" s="15" t="s">
        <v>15</v>
      </c>
      <c r="D1558" s="11">
        <v>43571</v>
      </c>
      <c r="E1558" s="5">
        <v>0.56784898148148144</v>
      </c>
      <c r="F1558" s="3" t="s">
        <v>18</v>
      </c>
      <c r="G1558" s="14" t="s">
        <v>1579</v>
      </c>
      <c r="H1558" s="3" t="s">
        <v>22</v>
      </c>
      <c r="I1558" s="15" t="s">
        <v>17</v>
      </c>
      <c r="J1558" s="6">
        <v>60</v>
      </c>
      <c r="K1558" s="6">
        <v>292.3</v>
      </c>
      <c r="L1558" s="15" t="s">
        <v>16</v>
      </c>
      <c r="M1558" s="6">
        <f t="shared" si="25"/>
        <v>17538</v>
      </c>
      <c r="N1558"/>
      <c r="O1558"/>
      <c r="P1558"/>
      <c r="Q1558"/>
      <c r="R1558"/>
      <c r="S1558"/>
      <c r="T1558"/>
      <c r="U1558"/>
    </row>
    <row r="1559" spans="1:21" x14ac:dyDescent="0.2">
      <c r="A1559" s="15" t="s">
        <v>13</v>
      </c>
      <c r="B1559" s="15" t="s">
        <v>14</v>
      </c>
      <c r="C1559" s="15" t="s">
        <v>15</v>
      </c>
      <c r="D1559" s="11">
        <v>43571</v>
      </c>
      <c r="E1559" s="5">
        <v>0.56784898148148144</v>
      </c>
      <c r="F1559" s="3" t="s">
        <v>18</v>
      </c>
      <c r="G1559" s="14" t="s">
        <v>1580</v>
      </c>
      <c r="H1559" s="3" t="s">
        <v>22</v>
      </c>
      <c r="I1559" s="15" t="s">
        <v>17</v>
      </c>
      <c r="J1559" s="6">
        <v>87</v>
      </c>
      <c r="K1559" s="6">
        <v>292.3</v>
      </c>
      <c r="L1559" s="15" t="s">
        <v>16</v>
      </c>
      <c r="M1559" s="6">
        <f t="shared" si="25"/>
        <v>25430.100000000002</v>
      </c>
      <c r="N1559"/>
      <c r="O1559"/>
      <c r="P1559"/>
      <c r="Q1559"/>
      <c r="R1559"/>
      <c r="S1559"/>
      <c r="T1559"/>
      <c r="U1559"/>
    </row>
    <row r="1560" spans="1:21" x14ac:dyDescent="0.2">
      <c r="A1560" s="15" t="s">
        <v>13</v>
      </c>
      <c r="B1560" s="15" t="s">
        <v>14</v>
      </c>
      <c r="C1560" s="15" t="s">
        <v>15</v>
      </c>
      <c r="D1560" s="11">
        <v>43571</v>
      </c>
      <c r="E1560" s="5">
        <v>0.56784937499999999</v>
      </c>
      <c r="F1560" s="3" t="s">
        <v>21</v>
      </c>
      <c r="G1560" s="14" t="s">
        <v>1581</v>
      </c>
      <c r="H1560" s="3" t="s">
        <v>22</v>
      </c>
      <c r="I1560" s="15" t="s">
        <v>17</v>
      </c>
      <c r="J1560" s="6">
        <v>112</v>
      </c>
      <c r="K1560" s="6">
        <v>292.3</v>
      </c>
      <c r="L1560" s="15" t="s">
        <v>16</v>
      </c>
      <c r="M1560" s="6">
        <f t="shared" si="25"/>
        <v>32737.600000000002</v>
      </c>
      <c r="N1560"/>
      <c r="O1560"/>
      <c r="P1560"/>
      <c r="Q1560"/>
      <c r="R1560"/>
      <c r="S1560"/>
      <c r="T1560"/>
      <c r="U1560"/>
    </row>
    <row r="1561" spans="1:21" x14ac:dyDescent="0.2">
      <c r="A1561" s="15" t="s">
        <v>13</v>
      </c>
      <c r="B1561" s="15" t="s">
        <v>14</v>
      </c>
      <c r="C1561" s="15" t="s">
        <v>15</v>
      </c>
      <c r="D1561" s="11">
        <v>43571</v>
      </c>
      <c r="E1561" s="5">
        <v>0.56784938657407402</v>
      </c>
      <c r="F1561" s="3" t="s">
        <v>20</v>
      </c>
      <c r="G1561" s="14" t="s">
        <v>1582</v>
      </c>
      <c r="H1561" s="3" t="s">
        <v>22</v>
      </c>
      <c r="I1561" s="15" t="s">
        <v>17</v>
      </c>
      <c r="J1561" s="6">
        <v>60</v>
      </c>
      <c r="K1561" s="6">
        <v>292.3</v>
      </c>
      <c r="L1561" s="15" t="s">
        <v>16</v>
      </c>
      <c r="M1561" s="6">
        <f t="shared" si="25"/>
        <v>17538</v>
      </c>
      <c r="N1561"/>
      <c r="O1561"/>
      <c r="P1561"/>
      <c r="Q1561"/>
      <c r="R1561"/>
      <c r="S1561"/>
      <c r="T1561"/>
      <c r="U1561"/>
    </row>
    <row r="1562" spans="1:21" x14ac:dyDescent="0.2">
      <c r="A1562" s="15" t="s">
        <v>13</v>
      </c>
      <c r="B1562" s="15" t="s">
        <v>14</v>
      </c>
      <c r="C1562" s="15" t="s">
        <v>15</v>
      </c>
      <c r="D1562" s="11">
        <v>43571</v>
      </c>
      <c r="E1562" s="5">
        <v>0.56840645833333336</v>
      </c>
      <c r="F1562" s="3" t="s">
        <v>18</v>
      </c>
      <c r="G1562" s="14" t="s">
        <v>1583</v>
      </c>
      <c r="H1562" s="3" t="s">
        <v>22</v>
      </c>
      <c r="I1562" s="15" t="s">
        <v>17</v>
      </c>
      <c r="J1562" s="6">
        <v>166</v>
      </c>
      <c r="K1562" s="6">
        <v>292.3</v>
      </c>
      <c r="L1562" s="15" t="s">
        <v>16</v>
      </c>
      <c r="M1562" s="6">
        <f t="shared" si="25"/>
        <v>48521.8</v>
      </c>
      <c r="N1562"/>
      <c r="O1562"/>
      <c r="P1562"/>
      <c r="Q1562"/>
      <c r="R1562"/>
      <c r="S1562"/>
      <c r="T1562"/>
      <c r="U1562"/>
    </row>
    <row r="1563" spans="1:21" x14ac:dyDescent="0.2">
      <c r="A1563" s="15" t="s">
        <v>13</v>
      </c>
      <c r="B1563" s="15" t="s">
        <v>14</v>
      </c>
      <c r="C1563" s="15" t="s">
        <v>15</v>
      </c>
      <c r="D1563" s="11">
        <v>43571</v>
      </c>
      <c r="E1563" s="5">
        <v>0.5684064699074074</v>
      </c>
      <c r="F1563" s="3" t="s">
        <v>21</v>
      </c>
      <c r="G1563" s="14" t="s">
        <v>1584</v>
      </c>
      <c r="H1563" s="3" t="s">
        <v>22</v>
      </c>
      <c r="I1563" s="15" t="s">
        <v>17</v>
      </c>
      <c r="J1563" s="6">
        <v>36</v>
      </c>
      <c r="K1563" s="6">
        <v>292.3</v>
      </c>
      <c r="L1563" s="15" t="s">
        <v>16</v>
      </c>
      <c r="M1563" s="6">
        <f t="shared" si="25"/>
        <v>10522.800000000001</v>
      </c>
      <c r="N1563"/>
      <c r="O1563"/>
      <c r="P1563"/>
      <c r="Q1563"/>
      <c r="R1563"/>
      <c r="S1563"/>
      <c r="T1563"/>
      <c r="U1563"/>
    </row>
    <row r="1564" spans="1:21" x14ac:dyDescent="0.2">
      <c r="A1564" s="15" t="s">
        <v>13</v>
      </c>
      <c r="B1564" s="15" t="s">
        <v>14</v>
      </c>
      <c r="C1564" s="15" t="s">
        <v>15</v>
      </c>
      <c r="D1564" s="11">
        <v>43571</v>
      </c>
      <c r="E1564" s="5">
        <v>0.56937898148148147</v>
      </c>
      <c r="F1564" s="3" t="s">
        <v>18</v>
      </c>
      <c r="G1564" s="14" t="s">
        <v>1585</v>
      </c>
      <c r="H1564" s="3" t="s">
        <v>22</v>
      </c>
      <c r="I1564" s="15" t="s">
        <v>17</v>
      </c>
      <c r="J1564" s="6">
        <v>17</v>
      </c>
      <c r="K1564" s="6">
        <v>292.39999999999998</v>
      </c>
      <c r="L1564" s="15" t="s">
        <v>16</v>
      </c>
      <c r="M1564" s="6">
        <f t="shared" si="25"/>
        <v>4970.7999999999993</v>
      </c>
      <c r="N1564"/>
      <c r="O1564"/>
      <c r="P1564"/>
      <c r="Q1564"/>
      <c r="R1564"/>
      <c r="S1564"/>
      <c r="T1564"/>
      <c r="U1564"/>
    </row>
    <row r="1565" spans="1:21" x14ac:dyDescent="0.2">
      <c r="A1565" s="15" t="s">
        <v>13</v>
      </c>
      <c r="B1565" s="15" t="s">
        <v>14</v>
      </c>
      <c r="C1565" s="15" t="s">
        <v>15</v>
      </c>
      <c r="D1565" s="11">
        <v>43571</v>
      </c>
      <c r="E1565" s="5">
        <v>0.56937898148148147</v>
      </c>
      <c r="F1565" s="3" t="s">
        <v>20</v>
      </c>
      <c r="G1565" s="14" t="s">
        <v>1586</v>
      </c>
      <c r="H1565" s="3" t="s">
        <v>22</v>
      </c>
      <c r="I1565" s="15" t="s">
        <v>17</v>
      </c>
      <c r="J1565" s="6">
        <v>59</v>
      </c>
      <c r="K1565" s="6">
        <v>292.39999999999998</v>
      </c>
      <c r="L1565" s="15" t="s">
        <v>16</v>
      </c>
      <c r="M1565" s="6">
        <f t="shared" si="25"/>
        <v>17251.599999999999</v>
      </c>
      <c r="N1565"/>
      <c r="O1565"/>
      <c r="P1565"/>
      <c r="Q1565"/>
      <c r="R1565"/>
      <c r="S1565"/>
      <c r="T1565"/>
      <c r="U1565"/>
    </row>
    <row r="1566" spans="1:21" x14ac:dyDescent="0.2">
      <c r="A1566" s="15" t="s">
        <v>13</v>
      </c>
      <c r="B1566" s="15" t="s">
        <v>14</v>
      </c>
      <c r="C1566" s="15" t="s">
        <v>15</v>
      </c>
      <c r="D1566" s="11">
        <v>43571</v>
      </c>
      <c r="E1566" s="5">
        <v>0.5703508796296296</v>
      </c>
      <c r="F1566" s="3" t="s">
        <v>21</v>
      </c>
      <c r="G1566" s="14" t="s">
        <v>1587</v>
      </c>
      <c r="H1566" s="3" t="s">
        <v>22</v>
      </c>
      <c r="I1566" s="15" t="s">
        <v>17</v>
      </c>
      <c r="J1566" s="6">
        <v>75</v>
      </c>
      <c r="K1566" s="6">
        <v>292.39999999999998</v>
      </c>
      <c r="L1566" s="15" t="s">
        <v>16</v>
      </c>
      <c r="M1566" s="6">
        <f t="shared" si="25"/>
        <v>21930</v>
      </c>
      <c r="N1566"/>
      <c r="O1566"/>
      <c r="P1566"/>
      <c r="Q1566"/>
      <c r="R1566"/>
      <c r="S1566"/>
      <c r="T1566"/>
      <c r="U1566"/>
    </row>
    <row r="1567" spans="1:21" x14ac:dyDescent="0.2">
      <c r="A1567" s="15" t="s">
        <v>13</v>
      </c>
      <c r="B1567" s="15" t="s">
        <v>14</v>
      </c>
      <c r="C1567" s="15" t="s">
        <v>15</v>
      </c>
      <c r="D1567" s="11">
        <v>43571</v>
      </c>
      <c r="E1567" s="5">
        <v>0.57035089120370375</v>
      </c>
      <c r="F1567" s="3" t="s">
        <v>18</v>
      </c>
      <c r="G1567" s="14" t="s">
        <v>1588</v>
      </c>
      <c r="H1567" s="3" t="s">
        <v>22</v>
      </c>
      <c r="I1567" s="15" t="s">
        <v>17</v>
      </c>
      <c r="J1567" s="6">
        <v>75</v>
      </c>
      <c r="K1567" s="6">
        <v>292.39999999999998</v>
      </c>
      <c r="L1567" s="15" t="s">
        <v>16</v>
      </c>
      <c r="M1567" s="6">
        <f t="shared" si="25"/>
        <v>21930</v>
      </c>
      <c r="N1567"/>
      <c r="O1567"/>
      <c r="P1567"/>
      <c r="Q1567"/>
      <c r="R1567"/>
      <c r="S1567"/>
      <c r="T1567"/>
      <c r="U1567"/>
    </row>
    <row r="1568" spans="1:21" x14ac:dyDescent="0.2">
      <c r="A1568" s="15" t="s">
        <v>13</v>
      </c>
      <c r="B1568" s="15" t="s">
        <v>14</v>
      </c>
      <c r="C1568" s="15" t="s">
        <v>15</v>
      </c>
      <c r="D1568" s="11">
        <v>43571</v>
      </c>
      <c r="E1568" s="5">
        <v>0.57073427083333328</v>
      </c>
      <c r="F1568" s="3" t="s">
        <v>20</v>
      </c>
      <c r="G1568" s="14" t="s">
        <v>1589</v>
      </c>
      <c r="H1568" s="3" t="s">
        <v>22</v>
      </c>
      <c r="I1568" s="15" t="s">
        <v>17</v>
      </c>
      <c r="J1568" s="6">
        <v>15</v>
      </c>
      <c r="K1568" s="6">
        <v>292.39999999999998</v>
      </c>
      <c r="L1568" s="15" t="s">
        <v>16</v>
      </c>
      <c r="M1568" s="6">
        <f t="shared" si="25"/>
        <v>4386</v>
      </c>
      <c r="N1568"/>
      <c r="O1568"/>
      <c r="P1568"/>
      <c r="Q1568"/>
      <c r="R1568"/>
      <c r="S1568"/>
      <c r="T1568"/>
      <c r="U1568"/>
    </row>
    <row r="1569" spans="1:21" x14ac:dyDescent="0.2">
      <c r="A1569" s="15" t="s">
        <v>13</v>
      </c>
      <c r="B1569" s="15" t="s">
        <v>14</v>
      </c>
      <c r="C1569" s="15" t="s">
        <v>15</v>
      </c>
      <c r="D1569" s="11">
        <v>43571</v>
      </c>
      <c r="E1569" s="5">
        <v>0.57073428240740742</v>
      </c>
      <c r="F1569" s="3" t="s">
        <v>18</v>
      </c>
      <c r="G1569" s="14" t="s">
        <v>1590</v>
      </c>
      <c r="H1569" s="3" t="s">
        <v>22</v>
      </c>
      <c r="I1569" s="15" t="s">
        <v>17</v>
      </c>
      <c r="J1569" s="6">
        <v>52</v>
      </c>
      <c r="K1569" s="6">
        <v>292.39999999999998</v>
      </c>
      <c r="L1569" s="15" t="s">
        <v>16</v>
      </c>
      <c r="M1569" s="6">
        <f t="shared" si="25"/>
        <v>15204.8</v>
      </c>
      <c r="N1569"/>
      <c r="O1569"/>
      <c r="P1569"/>
      <c r="Q1569"/>
      <c r="R1569"/>
      <c r="S1569"/>
      <c r="T1569"/>
      <c r="U1569"/>
    </row>
    <row r="1570" spans="1:21" x14ac:dyDescent="0.2">
      <c r="A1570" s="15" t="s">
        <v>13</v>
      </c>
      <c r="B1570" s="15" t="s">
        <v>14</v>
      </c>
      <c r="C1570" s="15" t="s">
        <v>15</v>
      </c>
      <c r="D1570" s="11">
        <v>43571</v>
      </c>
      <c r="E1570" s="5">
        <v>0.57073428240740742</v>
      </c>
      <c r="F1570" s="3" t="s">
        <v>18</v>
      </c>
      <c r="G1570" s="14" t="s">
        <v>1591</v>
      </c>
      <c r="H1570" s="3" t="s">
        <v>22</v>
      </c>
      <c r="I1570" s="15" t="s">
        <v>17</v>
      </c>
      <c r="J1570" s="6">
        <v>53</v>
      </c>
      <c r="K1570" s="6">
        <v>292.39999999999998</v>
      </c>
      <c r="L1570" s="15" t="s">
        <v>16</v>
      </c>
      <c r="M1570" s="6">
        <f t="shared" si="25"/>
        <v>15497.199999999999</v>
      </c>
      <c r="N1570"/>
      <c r="O1570"/>
      <c r="P1570"/>
      <c r="Q1570"/>
      <c r="R1570"/>
      <c r="S1570"/>
      <c r="T1570"/>
      <c r="U1570"/>
    </row>
    <row r="1571" spans="1:21" x14ac:dyDescent="0.2">
      <c r="A1571" s="15" t="s">
        <v>13</v>
      </c>
      <c r="B1571" s="15" t="s">
        <v>14</v>
      </c>
      <c r="C1571" s="15" t="s">
        <v>15</v>
      </c>
      <c r="D1571" s="11">
        <v>43571</v>
      </c>
      <c r="E1571" s="5">
        <v>0.57109674768518526</v>
      </c>
      <c r="F1571" s="3" t="s">
        <v>18</v>
      </c>
      <c r="G1571" s="14" t="s">
        <v>1592</v>
      </c>
      <c r="H1571" s="3" t="s">
        <v>22</v>
      </c>
      <c r="I1571" s="15" t="s">
        <v>17</v>
      </c>
      <c r="J1571" s="6">
        <v>52</v>
      </c>
      <c r="K1571" s="6">
        <v>292.3</v>
      </c>
      <c r="L1571" s="15" t="s">
        <v>16</v>
      </c>
      <c r="M1571" s="6">
        <f t="shared" si="25"/>
        <v>15199.6</v>
      </c>
      <c r="N1571"/>
      <c r="O1571"/>
      <c r="P1571"/>
      <c r="Q1571"/>
      <c r="R1571"/>
      <c r="S1571"/>
      <c r="T1571"/>
      <c r="U1571"/>
    </row>
    <row r="1572" spans="1:21" x14ac:dyDescent="0.2">
      <c r="A1572" s="15" t="s">
        <v>13</v>
      </c>
      <c r="B1572" s="15" t="s">
        <v>14</v>
      </c>
      <c r="C1572" s="15" t="s">
        <v>15</v>
      </c>
      <c r="D1572" s="11">
        <v>43571</v>
      </c>
      <c r="E1572" s="5">
        <v>0.57109674768518526</v>
      </c>
      <c r="F1572" s="3" t="s">
        <v>18</v>
      </c>
      <c r="G1572" s="14" t="s">
        <v>1593</v>
      </c>
      <c r="H1572" s="3" t="s">
        <v>22</v>
      </c>
      <c r="I1572" s="15" t="s">
        <v>17</v>
      </c>
      <c r="J1572" s="6">
        <v>118</v>
      </c>
      <c r="K1572" s="6">
        <v>292.3</v>
      </c>
      <c r="L1572" s="15" t="s">
        <v>16</v>
      </c>
      <c r="M1572" s="6">
        <f t="shared" si="25"/>
        <v>34491.4</v>
      </c>
      <c r="N1572"/>
      <c r="O1572"/>
      <c r="P1572"/>
      <c r="Q1572"/>
      <c r="R1572"/>
      <c r="S1572"/>
      <c r="T1572"/>
      <c r="U1572"/>
    </row>
    <row r="1573" spans="1:21" x14ac:dyDescent="0.2">
      <c r="A1573" s="15" t="s">
        <v>13</v>
      </c>
      <c r="B1573" s="15" t="s">
        <v>14</v>
      </c>
      <c r="C1573" s="15" t="s">
        <v>15</v>
      </c>
      <c r="D1573" s="11">
        <v>43571</v>
      </c>
      <c r="E1573" s="5">
        <v>0.57109674768518526</v>
      </c>
      <c r="F1573" s="3" t="s">
        <v>18</v>
      </c>
      <c r="G1573" s="14" t="s">
        <v>1594</v>
      </c>
      <c r="H1573" s="3" t="s">
        <v>22</v>
      </c>
      <c r="I1573" s="15" t="s">
        <v>17</v>
      </c>
      <c r="J1573" s="6">
        <v>33</v>
      </c>
      <c r="K1573" s="6">
        <v>292.3</v>
      </c>
      <c r="L1573" s="15" t="s">
        <v>16</v>
      </c>
      <c r="M1573" s="6">
        <f t="shared" si="25"/>
        <v>9645.9</v>
      </c>
      <c r="N1573"/>
      <c r="O1573"/>
      <c r="P1573"/>
      <c r="Q1573"/>
      <c r="R1573"/>
      <c r="S1573"/>
      <c r="T1573"/>
      <c r="U1573"/>
    </row>
    <row r="1574" spans="1:21" x14ac:dyDescent="0.2">
      <c r="A1574" s="15" t="s">
        <v>13</v>
      </c>
      <c r="B1574" s="15" t="s">
        <v>14</v>
      </c>
      <c r="C1574" s="15" t="s">
        <v>15</v>
      </c>
      <c r="D1574" s="11">
        <v>43571</v>
      </c>
      <c r="E1574" s="5">
        <v>0.57109686342592592</v>
      </c>
      <c r="F1574" s="3" t="s">
        <v>21</v>
      </c>
      <c r="G1574" s="14" t="s">
        <v>1595</v>
      </c>
      <c r="H1574" s="3" t="s">
        <v>22</v>
      </c>
      <c r="I1574" s="15" t="s">
        <v>17</v>
      </c>
      <c r="J1574" s="6">
        <v>30</v>
      </c>
      <c r="K1574" s="6">
        <v>292.3</v>
      </c>
      <c r="L1574" s="15" t="s">
        <v>16</v>
      </c>
      <c r="M1574" s="6">
        <f t="shared" si="25"/>
        <v>8769</v>
      </c>
      <c r="N1574"/>
      <c r="O1574"/>
      <c r="P1574"/>
      <c r="Q1574"/>
      <c r="R1574"/>
      <c r="S1574"/>
      <c r="T1574"/>
      <c r="U1574"/>
    </row>
    <row r="1575" spans="1:21" x14ac:dyDescent="0.2">
      <c r="A1575" s="15" t="s">
        <v>13</v>
      </c>
      <c r="B1575" s="15" t="s">
        <v>14</v>
      </c>
      <c r="C1575" s="15" t="s">
        <v>15</v>
      </c>
      <c r="D1575" s="11">
        <v>43571</v>
      </c>
      <c r="E1575" s="5">
        <v>0.57109686342592592</v>
      </c>
      <c r="F1575" s="3" t="s">
        <v>19</v>
      </c>
      <c r="G1575" s="14" t="s">
        <v>1596</v>
      </c>
      <c r="H1575" s="3" t="s">
        <v>22</v>
      </c>
      <c r="I1575" s="15" t="s">
        <v>17</v>
      </c>
      <c r="J1575" s="6">
        <v>30</v>
      </c>
      <c r="K1575" s="6">
        <v>292.3</v>
      </c>
      <c r="L1575" s="15" t="s">
        <v>16</v>
      </c>
      <c r="M1575" s="6">
        <f t="shared" si="25"/>
        <v>8769</v>
      </c>
      <c r="N1575"/>
      <c r="O1575"/>
      <c r="P1575"/>
      <c r="Q1575"/>
      <c r="R1575"/>
      <c r="S1575"/>
      <c r="T1575"/>
      <c r="U1575"/>
    </row>
    <row r="1576" spans="1:21" x14ac:dyDescent="0.2">
      <c r="A1576" s="15" t="s">
        <v>13</v>
      </c>
      <c r="B1576" s="15" t="s">
        <v>14</v>
      </c>
      <c r="C1576" s="15" t="s">
        <v>15</v>
      </c>
      <c r="D1576" s="11">
        <v>43571</v>
      </c>
      <c r="E1576" s="5">
        <v>0.57109686342592592</v>
      </c>
      <c r="F1576" s="3" t="s">
        <v>20</v>
      </c>
      <c r="G1576" s="14" t="s">
        <v>1597</v>
      </c>
      <c r="H1576" s="3" t="s">
        <v>22</v>
      </c>
      <c r="I1576" s="15" t="s">
        <v>17</v>
      </c>
      <c r="J1576" s="6">
        <v>30</v>
      </c>
      <c r="K1576" s="6">
        <v>292.3</v>
      </c>
      <c r="L1576" s="15" t="s">
        <v>16</v>
      </c>
      <c r="M1576" s="6">
        <f t="shared" si="25"/>
        <v>8769</v>
      </c>
      <c r="N1576"/>
      <c r="O1576"/>
      <c r="P1576"/>
      <c r="Q1576"/>
      <c r="R1576"/>
      <c r="S1576"/>
      <c r="T1576"/>
      <c r="U1576"/>
    </row>
    <row r="1577" spans="1:21" x14ac:dyDescent="0.2">
      <c r="A1577" s="15" t="s">
        <v>13</v>
      </c>
      <c r="B1577" s="15" t="s">
        <v>14</v>
      </c>
      <c r="C1577" s="15" t="s">
        <v>15</v>
      </c>
      <c r="D1577" s="11">
        <v>43571</v>
      </c>
      <c r="E1577" s="5">
        <v>0.57109699074074072</v>
      </c>
      <c r="F1577" s="3" t="s">
        <v>18</v>
      </c>
      <c r="G1577" s="14" t="s">
        <v>1598</v>
      </c>
      <c r="H1577" s="3" t="s">
        <v>22</v>
      </c>
      <c r="I1577" s="15" t="s">
        <v>17</v>
      </c>
      <c r="J1577" s="6">
        <v>39</v>
      </c>
      <c r="K1577" s="6">
        <v>292.2</v>
      </c>
      <c r="L1577" s="15" t="s">
        <v>16</v>
      </c>
      <c r="M1577" s="6">
        <f t="shared" si="25"/>
        <v>11395.8</v>
      </c>
      <c r="N1577"/>
      <c r="O1577"/>
      <c r="P1577"/>
      <c r="Q1577"/>
      <c r="R1577"/>
      <c r="S1577"/>
      <c r="T1577"/>
      <c r="U1577"/>
    </row>
    <row r="1578" spans="1:21" x14ac:dyDescent="0.2">
      <c r="A1578" s="15" t="s">
        <v>13</v>
      </c>
      <c r="B1578" s="15" t="s">
        <v>14</v>
      </c>
      <c r="C1578" s="15" t="s">
        <v>15</v>
      </c>
      <c r="D1578" s="11">
        <v>43571</v>
      </c>
      <c r="E1578" s="5">
        <v>0.57109710648148149</v>
      </c>
      <c r="F1578" s="3" t="s">
        <v>19</v>
      </c>
      <c r="G1578" s="14" t="s">
        <v>1599</v>
      </c>
      <c r="H1578" s="3" t="s">
        <v>22</v>
      </c>
      <c r="I1578" s="15" t="s">
        <v>17</v>
      </c>
      <c r="J1578" s="6">
        <v>12</v>
      </c>
      <c r="K1578" s="6">
        <v>292.2</v>
      </c>
      <c r="L1578" s="15" t="s">
        <v>16</v>
      </c>
      <c r="M1578" s="6">
        <f t="shared" si="25"/>
        <v>3506.3999999999996</v>
      </c>
      <c r="N1578"/>
      <c r="O1578"/>
      <c r="P1578"/>
      <c r="Q1578"/>
      <c r="R1578"/>
      <c r="S1578"/>
      <c r="T1578"/>
      <c r="U1578"/>
    </row>
    <row r="1579" spans="1:21" x14ac:dyDescent="0.2">
      <c r="A1579" s="15" t="s">
        <v>13</v>
      </c>
      <c r="B1579" s="15" t="s">
        <v>14</v>
      </c>
      <c r="C1579" s="15" t="s">
        <v>15</v>
      </c>
      <c r="D1579" s="11">
        <v>43571</v>
      </c>
      <c r="E1579" s="5">
        <v>0.57264491898148151</v>
      </c>
      <c r="F1579" s="3" t="s">
        <v>18</v>
      </c>
      <c r="G1579" s="14" t="s">
        <v>1600</v>
      </c>
      <c r="H1579" s="3" t="s">
        <v>22</v>
      </c>
      <c r="I1579" s="15" t="s">
        <v>17</v>
      </c>
      <c r="J1579" s="6">
        <v>40</v>
      </c>
      <c r="K1579" s="6">
        <v>292.2</v>
      </c>
      <c r="L1579" s="15" t="s">
        <v>16</v>
      </c>
      <c r="M1579" s="6">
        <f t="shared" si="25"/>
        <v>11688</v>
      </c>
      <c r="N1579"/>
      <c r="O1579"/>
      <c r="P1579"/>
      <c r="Q1579"/>
      <c r="R1579"/>
      <c r="S1579"/>
      <c r="T1579"/>
      <c r="U1579"/>
    </row>
    <row r="1580" spans="1:21" x14ac:dyDescent="0.2">
      <c r="A1580" s="15" t="s">
        <v>13</v>
      </c>
      <c r="B1580" s="15" t="s">
        <v>14</v>
      </c>
      <c r="C1580" s="15" t="s">
        <v>15</v>
      </c>
      <c r="D1580" s="11">
        <v>43571</v>
      </c>
      <c r="E1580" s="5">
        <v>0.57264637731481483</v>
      </c>
      <c r="F1580" s="3" t="s">
        <v>21</v>
      </c>
      <c r="G1580" s="14" t="s">
        <v>1601</v>
      </c>
      <c r="H1580" s="3" t="s">
        <v>22</v>
      </c>
      <c r="I1580" s="15" t="s">
        <v>17</v>
      </c>
      <c r="J1580" s="6">
        <v>22</v>
      </c>
      <c r="K1580" s="6">
        <v>292.39999999999998</v>
      </c>
      <c r="L1580" s="15" t="s">
        <v>16</v>
      </c>
      <c r="M1580" s="6">
        <f t="shared" si="25"/>
        <v>6432.7999999999993</v>
      </c>
      <c r="N1580"/>
      <c r="O1580"/>
      <c r="P1580"/>
      <c r="Q1580"/>
      <c r="R1580"/>
      <c r="S1580"/>
      <c r="T1580"/>
      <c r="U1580"/>
    </row>
    <row r="1581" spans="1:21" x14ac:dyDescent="0.2">
      <c r="A1581" s="15" t="s">
        <v>13</v>
      </c>
      <c r="B1581" s="15" t="s">
        <v>14</v>
      </c>
      <c r="C1581" s="15" t="s">
        <v>15</v>
      </c>
      <c r="D1581" s="11">
        <v>43571</v>
      </c>
      <c r="E1581" s="5">
        <v>0.57264637731481483</v>
      </c>
      <c r="F1581" s="3" t="s">
        <v>19</v>
      </c>
      <c r="G1581" s="14" t="s">
        <v>1602</v>
      </c>
      <c r="H1581" s="3" t="s">
        <v>22</v>
      </c>
      <c r="I1581" s="15" t="s">
        <v>17</v>
      </c>
      <c r="J1581" s="6">
        <v>5</v>
      </c>
      <c r="K1581" s="6">
        <v>292.39999999999998</v>
      </c>
      <c r="L1581" s="15" t="s">
        <v>16</v>
      </c>
      <c r="M1581" s="6">
        <f t="shared" si="25"/>
        <v>1462</v>
      </c>
      <c r="N1581"/>
      <c r="O1581"/>
      <c r="P1581"/>
      <c r="Q1581"/>
      <c r="R1581"/>
      <c r="S1581"/>
      <c r="T1581"/>
      <c r="U1581"/>
    </row>
    <row r="1582" spans="1:21" x14ac:dyDescent="0.2">
      <c r="A1582" s="15" t="s">
        <v>13</v>
      </c>
      <c r="B1582" s="15" t="s">
        <v>14</v>
      </c>
      <c r="C1582" s="15" t="s">
        <v>15</v>
      </c>
      <c r="D1582" s="11">
        <v>43571</v>
      </c>
      <c r="E1582" s="5">
        <v>0.57264637731481483</v>
      </c>
      <c r="F1582" s="3" t="s">
        <v>19</v>
      </c>
      <c r="G1582" s="14" t="s">
        <v>1603</v>
      </c>
      <c r="H1582" s="3" t="s">
        <v>22</v>
      </c>
      <c r="I1582" s="15" t="s">
        <v>17</v>
      </c>
      <c r="J1582" s="6">
        <v>56</v>
      </c>
      <c r="K1582" s="6">
        <v>292.39999999999998</v>
      </c>
      <c r="L1582" s="15" t="s">
        <v>16</v>
      </c>
      <c r="M1582" s="6">
        <f t="shared" si="25"/>
        <v>16374.399999999998</v>
      </c>
      <c r="N1582"/>
      <c r="O1582"/>
      <c r="P1582"/>
      <c r="Q1582"/>
      <c r="R1582"/>
      <c r="S1582"/>
      <c r="T1582"/>
      <c r="U1582"/>
    </row>
    <row r="1583" spans="1:21" x14ac:dyDescent="0.2">
      <c r="A1583" s="15" t="s">
        <v>13</v>
      </c>
      <c r="B1583" s="15" t="s">
        <v>14</v>
      </c>
      <c r="C1583" s="15" t="s">
        <v>15</v>
      </c>
      <c r="D1583" s="11">
        <v>43571</v>
      </c>
      <c r="E1583" s="5">
        <v>0.57264637731481483</v>
      </c>
      <c r="F1583" s="3" t="s">
        <v>18</v>
      </c>
      <c r="G1583" s="14" t="s">
        <v>1604</v>
      </c>
      <c r="H1583" s="3" t="s">
        <v>22</v>
      </c>
      <c r="I1583" s="15" t="s">
        <v>17</v>
      </c>
      <c r="J1583" s="6">
        <v>139</v>
      </c>
      <c r="K1583" s="6">
        <v>292.39999999999998</v>
      </c>
      <c r="L1583" s="15" t="s">
        <v>16</v>
      </c>
      <c r="M1583" s="6">
        <f t="shared" si="25"/>
        <v>40643.599999999999</v>
      </c>
      <c r="N1583"/>
      <c r="O1583"/>
      <c r="P1583"/>
      <c r="Q1583"/>
      <c r="R1583"/>
      <c r="S1583"/>
      <c r="T1583"/>
      <c r="U1583"/>
    </row>
    <row r="1584" spans="1:21" x14ac:dyDescent="0.2">
      <c r="A1584" s="15" t="s">
        <v>13</v>
      </c>
      <c r="B1584" s="15" t="s">
        <v>14</v>
      </c>
      <c r="C1584" s="15" t="s">
        <v>15</v>
      </c>
      <c r="D1584" s="11">
        <v>43571</v>
      </c>
      <c r="E1584" s="5">
        <v>0.57264637731481483</v>
      </c>
      <c r="F1584" s="3" t="s">
        <v>18</v>
      </c>
      <c r="G1584" s="14" t="s">
        <v>1605</v>
      </c>
      <c r="H1584" s="3" t="s">
        <v>22</v>
      </c>
      <c r="I1584" s="15" t="s">
        <v>17</v>
      </c>
      <c r="J1584" s="6">
        <v>16</v>
      </c>
      <c r="K1584" s="6">
        <v>292.39999999999998</v>
      </c>
      <c r="L1584" s="15" t="s">
        <v>16</v>
      </c>
      <c r="M1584" s="6">
        <f t="shared" si="25"/>
        <v>4678.3999999999996</v>
      </c>
      <c r="N1584"/>
      <c r="O1584"/>
      <c r="P1584"/>
      <c r="Q1584"/>
      <c r="R1584"/>
      <c r="S1584"/>
      <c r="T1584"/>
      <c r="U1584"/>
    </row>
    <row r="1585" spans="1:21" x14ac:dyDescent="0.2">
      <c r="A1585" s="15" t="s">
        <v>13</v>
      </c>
      <c r="B1585" s="15" t="s">
        <v>14</v>
      </c>
      <c r="C1585" s="15" t="s">
        <v>15</v>
      </c>
      <c r="D1585" s="11">
        <v>43571</v>
      </c>
      <c r="E1585" s="5">
        <v>0.57424015046296295</v>
      </c>
      <c r="F1585" s="3" t="s">
        <v>18</v>
      </c>
      <c r="G1585" s="14" t="s">
        <v>1606</v>
      </c>
      <c r="H1585" s="3" t="s">
        <v>22</v>
      </c>
      <c r="I1585" s="15" t="s">
        <v>17</v>
      </c>
      <c r="J1585" s="6">
        <v>73</v>
      </c>
      <c r="K1585" s="6">
        <v>292.60000000000002</v>
      </c>
      <c r="L1585" s="15" t="s">
        <v>16</v>
      </c>
      <c r="M1585" s="6">
        <f t="shared" si="25"/>
        <v>21359.800000000003</v>
      </c>
      <c r="N1585"/>
      <c r="O1585"/>
      <c r="P1585"/>
      <c r="Q1585"/>
      <c r="R1585"/>
      <c r="S1585"/>
      <c r="T1585"/>
      <c r="U1585"/>
    </row>
    <row r="1586" spans="1:21" x14ac:dyDescent="0.2">
      <c r="A1586" s="15" t="s">
        <v>13</v>
      </c>
      <c r="B1586" s="15" t="s">
        <v>14</v>
      </c>
      <c r="C1586" s="15" t="s">
        <v>15</v>
      </c>
      <c r="D1586" s="11">
        <v>43571</v>
      </c>
      <c r="E1586" s="5">
        <v>0.57424015046296295</v>
      </c>
      <c r="F1586" s="3" t="s">
        <v>18</v>
      </c>
      <c r="G1586" s="14" t="s">
        <v>1607</v>
      </c>
      <c r="H1586" s="3" t="s">
        <v>22</v>
      </c>
      <c r="I1586" s="15" t="s">
        <v>17</v>
      </c>
      <c r="J1586" s="6">
        <v>153</v>
      </c>
      <c r="K1586" s="6">
        <v>292.60000000000002</v>
      </c>
      <c r="L1586" s="15" t="s">
        <v>16</v>
      </c>
      <c r="M1586" s="6">
        <f t="shared" si="25"/>
        <v>44767.8</v>
      </c>
      <c r="N1586"/>
      <c r="O1586"/>
      <c r="P1586"/>
      <c r="Q1586"/>
      <c r="R1586"/>
      <c r="S1586"/>
      <c r="T1586"/>
      <c r="U1586"/>
    </row>
    <row r="1587" spans="1:21" x14ac:dyDescent="0.2">
      <c r="A1587" s="15" t="s">
        <v>13</v>
      </c>
      <c r="B1587" s="15" t="s">
        <v>14</v>
      </c>
      <c r="C1587" s="15" t="s">
        <v>15</v>
      </c>
      <c r="D1587" s="11">
        <v>43571</v>
      </c>
      <c r="E1587" s="5">
        <v>0.57424015046296295</v>
      </c>
      <c r="F1587" s="3" t="s">
        <v>18</v>
      </c>
      <c r="G1587" s="14" t="s">
        <v>1608</v>
      </c>
      <c r="H1587" s="3" t="s">
        <v>22</v>
      </c>
      <c r="I1587" s="15" t="s">
        <v>17</v>
      </c>
      <c r="J1587" s="6">
        <v>66</v>
      </c>
      <c r="K1587" s="6">
        <v>292.60000000000002</v>
      </c>
      <c r="L1587" s="15" t="s">
        <v>16</v>
      </c>
      <c r="M1587" s="6">
        <f t="shared" si="25"/>
        <v>19311.600000000002</v>
      </c>
      <c r="N1587"/>
      <c r="O1587"/>
      <c r="P1587"/>
      <c r="Q1587"/>
      <c r="R1587"/>
      <c r="S1587"/>
      <c r="T1587"/>
      <c r="U1587"/>
    </row>
    <row r="1588" spans="1:21" x14ac:dyDescent="0.2">
      <c r="A1588" s="15" t="s">
        <v>13</v>
      </c>
      <c r="B1588" s="15" t="s">
        <v>14</v>
      </c>
      <c r="C1588" s="15" t="s">
        <v>15</v>
      </c>
      <c r="D1588" s="11">
        <v>43571</v>
      </c>
      <c r="E1588" s="5">
        <v>0.57424026620370372</v>
      </c>
      <c r="F1588" s="3" t="s">
        <v>20</v>
      </c>
      <c r="G1588" s="14" t="s">
        <v>1609</v>
      </c>
      <c r="H1588" s="3" t="s">
        <v>22</v>
      </c>
      <c r="I1588" s="15" t="s">
        <v>17</v>
      </c>
      <c r="J1588" s="6">
        <v>22</v>
      </c>
      <c r="K1588" s="6">
        <v>292.60000000000002</v>
      </c>
      <c r="L1588" s="15" t="s">
        <v>16</v>
      </c>
      <c r="M1588" s="6">
        <f t="shared" si="25"/>
        <v>6437.2000000000007</v>
      </c>
      <c r="N1588"/>
      <c r="O1588"/>
      <c r="P1588"/>
      <c r="Q1588"/>
      <c r="R1588"/>
      <c r="S1588"/>
      <c r="T1588"/>
      <c r="U1588"/>
    </row>
    <row r="1589" spans="1:21" x14ac:dyDescent="0.2">
      <c r="A1589" s="15" t="s">
        <v>13</v>
      </c>
      <c r="B1589" s="15" t="s">
        <v>14</v>
      </c>
      <c r="C1589" s="15" t="s">
        <v>15</v>
      </c>
      <c r="D1589" s="11">
        <v>43571</v>
      </c>
      <c r="E1589" s="5">
        <v>0.57424026620370372</v>
      </c>
      <c r="F1589" s="3" t="s">
        <v>19</v>
      </c>
      <c r="G1589" s="14" t="s">
        <v>1610</v>
      </c>
      <c r="H1589" s="3" t="s">
        <v>22</v>
      </c>
      <c r="I1589" s="15" t="s">
        <v>17</v>
      </c>
      <c r="J1589" s="6">
        <v>70</v>
      </c>
      <c r="K1589" s="6">
        <v>292.60000000000002</v>
      </c>
      <c r="L1589" s="15" t="s">
        <v>16</v>
      </c>
      <c r="M1589" s="6">
        <f t="shared" si="25"/>
        <v>20482</v>
      </c>
      <c r="N1589"/>
      <c r="O1589"/>
      <c r="P1589"/>
      <c r="Q1589"/>
      <c r="R1589"/>
      <c r="S1589"/>
      <c r="T1589"/>
      <c r="U1589"/>
    </row>
    <row r="1590" spans="1:21" x14ac:dyDescent="0.2">
      <c r="A1590" s="15" t="s">
        <v>13</v>
      </c>
      <c r="B1590" s="15" t="s">
        <v>14</v>
      </c>
      <c r="C1590" s="15" t="s">
        <v>15</v>
      </c>
      <c r="D1590" s="11">
        <v>43571</v>
      </c>
      <c r="E1590" s="5">
        <v>0.57424026620370372</v>
      </c>
      <c r="F1590" s="3" t="s">
        <v>19</v>
      </c>
      <c r="G1590" s="14" t="s">
        <v>1611</v>
      </c>
      <c r="H1590" s="3" t="s">
        <v>22</v>
      </c>
      <c r="I1590" s="15" t="s">
        <v>17</v>
      </c>
      <c r="J1590" s="6">
        <v>51</v>
      </c>
      <c r="K1590" s="6">
        <v>292.60000000000002</v>
      </c>
      <c r="L1590" s="15" t="s">
        <v>16</v>
      </c>
      <c r="M1590" s="6">
        <f t="shared" si="25"/>
        <v>14922.6</v>
      </c>
      <c r="N1590"/>
      <c r="O1590"/>
      <c r="P1590"/>
      <c r="Q1590"/>
      <c r="R1590"/>
      <c r="S1590"/>
      <c r="T1590"/>
      <c r="U1590"/>
    </row>
    <row r="1591" spans="1:21" x14ac:dyDescent="0.2">
      <c r="A1591" s="15" t="s">
        <v>13</v>
      </c>
      <c r="B1591" s="15" t="s">
        <v>14</v>
      </c>
      <c r="C1591" s="15" t="s">
        <v>15</v>
      </c>
      <c r="D1591" s="11">
        <v>43571</v>
      </c>
      <c r="E1591" s="5">
        <v>0.57424074074074072</v>
      </c>
      <c r="F1591" s="3" t="s">
        <v>18</v>
      </c>
      <c r="G1591" s="14" t="s">
        <v>1612</v>
      </c>
      <c r="H1591" s="3" t="s">
        <v>22</v>
      </c>
      <c r="I1591" s="15" t="s">
        <v>17</v>
      </c>
      <c r="J1591" s="6">
        <v>108</v>
      </c>
      <c r="K1591" s="6">
        <v>292.5</v>
      </c>
      <c r="L1591" s="15" t="s">
        <v>16</v>
      </c>
      <c r="M1591" s="6">
        <f t="shared" si="25"/>
        <v>31590</v>
      </c>
      <c r="N1591"/>
      <c r="O1591"/>
      <c r="P1591"/>
      <c r="Q1591"/>
      <c r="R1591"/>
      <c r="S1591"/>
      <c r="T1591"/>
      <c r="U1591"/>
    </row>
    <row r="1592" spans="1:21" x14ac:dyDescent="0.2">
      <c r="A1592" s="15" t="s">
        <v>13</v>
      </c>
      <c r="B1592" s="15" t="s">
        <v>14</v>
      </c>
      <c r="C1592" s="15" t="s">
        <v>15</v>
      </c>
      <c r="D1592" s="11">
        <v>43571</v>
      </c>
      <c r="E1592" s="5">
        <v>0.57424081018518514</v>
      </c>
      <c r="F1592" s="3" t="s">
        <v>18</v>
      </c>
      <c r="G1592" s="14" t="s">
        <v>1613</v>
      </c>
      <c r="H1592" s="3" t="s">
        <v>22</v>
      </c>
      <c r="I1592" s="15" t="s">
        <v>17</v>
      </c>
      <c r="J1592" s="6">
        <v>25</v>
      </c>
      <c r="K1592" s="6">
        <v>292.5</v>
      </c>
      <c r="L1592" s="15" t="s">
        <v>16</v>
      </c>
      <c r="M1592" s="6">
        <f t="shared" si="25"/>
        <v>7312.5</v>
      </c>
      <c r="N1592"/>
      <c r="O1592"/>
      <c r="P1592"/>
      <c r="Q1592"/>
      <c r="R1592"/>
      <c r="S1592"/>
      <c r="T1592"/>
      <c r="U1592"/>
    </row>
    <row r="1593" spans="1:21" x14ac:dyDescent="0.2">
      <c r="A1593" s="15" t="s">
        <v>13</v>
      </c>
      <c r="B1593" s="15" t="s">
        <v>14</v>
      </c>
      <c r="C1593" s="15" t="s">
        <v>15</v>
      </c>
      <c r="D1593" s="11">
        <v>43571</v>
      </c>
      <c r="E1593" s="5">
        <v>0.5744918171296296</v>
      </c>
      <c r="F1593" s="3" t="s">
        <v>18</v>
      </c>
      <c r="G1593" s="14" t="s">
        <v>1614</v>
      </c>
      <c r="H1593" s="3" t="s">
        <v>22</v>
      </c>
      <c r="I1593" s="15" t="s">
        <v>17</v>
      </c>
      <c r="J1593" s="6">
        <v>15</v>
      </c>
      <c r="K1593" s="6">
        <v>292.5</v>
      </c>
      <c r="L1593" s="15" t="s">
        <v>16</v>
      </c>
      <c r="M1593" s="6">
        <f t="shared" si="25"/>
        <v>4387.5</v>
      </c>
      <c r="N1593"/>
      <c r="O1593"/>
      <c r="P1593"/>
      <c r="Q1593"/>
      <c r="R1593"/>
      <c r="S1593"/>
      <c r="T1593"/>
      <c r="U1593"/>
    </row>
    <row r="1594" spans="1:21" x14ac:dyDescent="0.2">
      <c r="A1594" s="15" t="s">
        <v>13</v>
      </c>
      <c r="B1594" s="15" t="s">
        <v>14</v>
      </c>
      <c r="C1594" s="15" t="s">
        <v>15</v>
      </c>
      <c r="D1594" s="11">
        <v>43571</v>
      </c>
      <c r="E1594" s="5">
        <v>0.57449193287037037</v>
      </c>
      <c r="F1594" s="3" t="s">
        <v>19</v>
      </c>
      <c r="G1594" s="14" t="s">
        <v>1615</v>
      </c>
      <c r="H1594" s="3" t="s">
        <v>22</v>
      </c>
      <c r="I1594" s="15" t="s">
        <v>17</v>
      </c>
      <c r="J1594" s="6">
        <v>5</v>
      </c>
      <c r="K1594" s="6">
        <v>292.5</v>
      </c>
      <c r="L1594" s="15" t="s">
        <v>16</v>
      </c>
      <c r="M1594" s="6">
        <f t="shared" si="25"/>
        <v>1462.5</v>
      </c>
      <c r="N1594"/>
      <c r="O1594"/>
      <c r="P1594"/>
      <c r="Q1594"/>
      <c r="R1594"/>
      <c r="S1594"/>
      <c r="T1594"/>
      <c r="U1594"/>
    </row>
    <row r="1595" spans="1:21" x14ac:dyDescent="0.2">
      <c r="A1595" s="15" t="s">
        <v>13</v>
      </c>
      <c r="B1595" s="15" t="s">
        <v>14</v>
      </c>
      <c r="C1595" s="15" t="s">
        <v>15</v>
      </c>
      <c r="D1595" s="11">
        <v>43571</v>
      </c>
      <c r="E1595" s="5">
        <v>0.57449193287037037</v>
      </c>
      <c r="F1595" s="3" t="s">
        <v>19</v>
      </c>
      <c r="G1595" s="14" t="s">
        <v>1616</v>
      </c>
      <c r="H1595" s="3" t="s">
        <v>22</v>
      </c>
      <c r="I1595" s="15" t="s">
        <v>17</v>
      </c>
      <c r="J1595" s="6">
        <v>22</v>
      </c>
      <c r="K1595" s="6">
        <v>292.5</v>
      </c>
      <c r="L1595" s="15" t="s">
        <v>16</v>
      </c>
      <c r="M1595" s="6">
        <f t="shared" si="25"/>
        <v>6435</v>
      </c>
      <c r="N1595"/>
      <c r="O1595"/>
      <c r="P1595"/>
      <c r="Q1595"/>
      <c r="R1595"/>
      <c r="S1595"/>
      <c r="T1595"/>
      <c r="U1595"/>
    </row>
    <row r="1596" spans="1:21" x14ac:dyDescent="0.2">
      <c r="A1596" s="15" t="s">
        <v>13</v>
      </c>
      <c r="B1596" s="15" t="s">
        <v>14</v>
      </c>
      <c r="C1596" s="15" t="s">
        <v>15</v>
      </c>
      <c r="D1596" s="11">
        <v>43571</v>
      </c>
      <c r="E1596" s="5">
        <v>0.57449211805555556</v>
      </c>
      <c r="F1596" s="3" t="s">
        <v>18</v>
      </c>
      <c r="G1596" s="14" t="s">
        <v>1617</v>
      </c>
      <c r="H1596" s="3" t="s">
        <v>22</v>
      </c>
      <c r="I1596" s="15" t="s">
        <v>17</v>
      </c>
      <c r="J1596" s="6">
        <v>168</v>
      </c>
      <c r="K1596" s="6">
        <v>292.5</v>
      </c>
      <c r="L1596" s="15" t="s">
        <v>16</v>
      </c>
      <c r="M1596" s="6">
        <f t="shared" si="25"/>
        <v>49140</v>
      </c>
      <c r="N1596"/>
      <c r="O1596"/>
      <c r="P1596"/>
      <c r="Q1596"/>
      <c r="R1596"/>
      <c r="S1596"/>
      <c r="T1596"/>
      <c r="U1596"/>
    </row>
    <row r="1597" spans="1:21" x14ac:dyDescent="0.2">
      <c r="A1597" s="15" t="s">
        <v>13</v>
      </c>
      <c r="B1597" s="15" t="s">
        <v>14</v>
      </c>
      <c r="C1597" s="15" t="s">
        <v>15</v>
      </c>
      <c r="D1597" s="11">
        <v>43571</v>
      </c>
      <c r="E1597" s="5">
        <v>0.57655067129629634</v>
      </c>
      <c r="F1597" s="3" t="s">
        <v>19</v>
      </c>
      <c r="G1597" s="14" t="s">
        <v>1618</v>
      </c>
      <c r="H1597" s="3" t="s">
        <v>22</v>
      </c>
      <c r="I1597" s="15" t="s">
        <v>17</v>
      </c>
      <c r="J1597" s="6">
        <v>23</v>
      </c>
      <c r="K1597" s="6">
        <v>292.5</v>
      </c>
      <c r="L1597" s="15" t="s">
        <v>16</v>
      </c>
      <c r="M1597" s="6">
        <f t="shared" si="25"/>
        <v>6727.5</v>
      </c>
      <c r="N1597"/>
      <c r="O1597"/>
      <c r="P1597"/>
      <c r="Q1597"/>
      <c r="R1597"/>
      <c r="S1597"/>
      <c r="T1597"/>
      <c r="U1597"/>
    </row>
    <row r="1598" spans="1:21" x14ac:dyDescent="0.2">
      <c r="A1598" s="15" t="s">
        <v>13</v>
      </c>
      <c r="B1598" s="15" t="s">
        <v>14</v>
      </c>
      <c r="C1598" s="15" t="s">
        <v>15</v>
      </c>
      <c r="D1598" s="11">
        <v>43571</v>
      </c>
      <c r="E1598" s="5">
        <v>0.5765507870370371</v>
      </c>
      <c r="F1598" s="3" t="s">
        <v>18</v>
      </c>
      <c r="G1598" s="14" t="s">
        <v>1619</v>
      </c>
      <c r="H1598" s="3" t="s">
        <v>22</v>
      </c>
      <c r="I1598" s="15" t="s">
        <v>17</v>
      </c>
      <c r="J1598" s="6">
        <v>86</v>
      </c>
      <c r="K1598" s="6">
        <v>292.5</v>
      </c>
      <c r="L1598" s="15" t="s">
        <v>16</v>
      </c>
      <c r="M1598" s="6">
        <f t="shared" si="25"/>
        <v>25155</v>
      </c>
      <c r="N1598"/>
      <c r="O1598"/>
      <c r="P1598"/>
      <c r="Q1598"/>
      <c r="R1598"/>
      <c r="S1598"/>
      <c r="T1598"/>
      <c r="U1598"/>
    </row>
    <row r="1599" spans="1:21" x14ac:dyDescent="0.2">
      <c r="A1599" s="15" t="s">
        <v>13</v>
      </c>
      <c r="B1599" s="15" t="s">
        <v>14</v>
      </c>
      <c r="C1599" s="15" t="s">
        <v>15</v>
      </c>
      <c r="D1599" s="11">
        <v>43571</v>
      </c>
      <c r="E1599" s="5">
        <v>0.5765507870370371</v>
      </c>
      <c r="F1599" s="3" t="s">
        <v>18</v>
      </c>
      <c r="G1599" s="14" t="s">
        <v>1620</v>
      </c>
      <c r="H1599" s="3" t="s">
        <v>22</v>
      </c>
      <c r="I1599" s="15" t="s">
        <v>17</v>
      </c>
      <c r="J1599" s="6">
        <v>61</v>
      </c>
      <c r="K1599" s="6">
        <v>292.5</v>
      </c>
      <c r="L1599" s="15" t="s">
        <v>16</v>
      </c>
      <c r="M1599" s="6">
        <f t="shared" si="25"/>
        <v>17842.5</v>
      </c>
      <c r="N1599"/>
      <c r="O1599"/>
      <c r="P1599"/>
      <c r="Q1599"/>
      <c r="R1599"/>
      <c r="S1599"/>
      <c r="T1599"/>
      <c r="U1599"/>
    </row>
    <row r="1600" spans="1:21" x14ac:dyDescent="0.2">
      <c r="A1600" s="15" t="s">
        <v>13</v>
      </c>
      <c r="B1600" s="15" t="s">
        <v>14</v>
      </c>
      <c r="C1600" s="15" t="s">
        <v>15</v>
      </c>
      <c r="D1600" s="11">
        <v>43571</v>
      </c>
      <c r="E1600" s="5">
        <v>0.57655079861111114</v>
      </c>
      <c r="F1600" s="3" t="s">
        <v>19</v>
      </c>
      <c r="G1600" s="14" t="s">
        <v>1621</v>
      </c>
      <c r="H1600" s="3" t="s">
        <v>22</v>
      </c>
      <c r="I1600" s="15" t="s">
        <v>17</v>
      </c>
      <c r="J1600" s="6">
        <v>216</v>
      </c>
      <c r="K1600" s="6">
        <v>292.60000000000002</v>
      </c>
      <c r="L1600" s="15" t="s">
        <v>16</v>
      </c>
      <c r="M1600" s="6">
        <f t="shared" si="25"/>
        <v>63201.600000000006</v>
      </c>
      <c r="N1600"/>
      <c r="O1600"/>
      <c r="P1600"/>
      <c r="Q1600"/>
      <c r="R1600"/>
      <c r="S1600"/>
      <c r="T1600"/>
      <c r="U1600"/>
    </row>
    <row r="1601" spans="1:21" x14ac:dyDescent="0.2">
      <c r="A1601" s="15" t="s">
        <v>13</v>
      </c>
      <c r="B1601" s="15" t="s">
        <v>14</v>
      </c>
      <c r="C1601" s="15" t="s">
        <v>15</v>
      </c>
      <c r="D1601" s="11">
        <v>43571</v>
      </c>
      <c r="E1601" s="5">
        <v>0.57655086805555555</v>
      </c>
      <c r="F1601" s="3" t="s">
        <v>19</v>
      </c>
      <c r="G1601" s="14" t="s">
        <v>1622</v>
      </c>
      <c r="H1601" s="3" t="s">
        <v>22</v>
      </c>
      <c r="I1601" s="15" t="s">
        <v>17</v>
      </c>
      <c r="J1601" s="6">
        <v>22</v>
      </c>
      <c r="K1601" s="6">
        <v>292.60000000000002</v>
      </c>
      <c r="L1601" s="15" t="s">
        <v>16</v>
      </c>
      <c r="M1601" s="6">
        <f t="shared" si="25"/>
        <v>6437.2000000000007</v>
      </c>
      <c r="N1601"/>
      <c r="O1601"/>
      <c r="P1601"/>
      <c r="Q1601"/>
      <c r="R1601"/>
      <c r="S1601"/>
      <c r="T1601"/>
      <c r="U1601"/>
    </row>
    <row r="1602" spans="1:21" x14ac:dyDescent="0.2">
      <c r="A1602" s="15" t="s">
        <v>13</v>
      </c>
      <c r="B1602" s="15" t="s">
        <v>14</v>
      </c>
      <c r="C1602" s="15" t="s">
        <v>15</v>
      </c>
      <c r="D1602" s="11">
        <v>43571</v>
      </c>
      <c r="E1602" s="5">
        <v>0.57667553240740743</v>
      </c>
      <c r="F1602" s="3" t="s">
        <v>18</v>
      </c>
      <c r="G1602" s="14" t="s">
        <v>1623</v>
      </c>
      <c r="H1602" s="3" t="s">
        <v>22</v>
      </c>
      <c r="I1602" s="15" t="s">
        <v>17</v>
      </c>
      <c r="J1602" s="6">
        <v>24</v>
      </c>
      <c r="K1602" s="6">
        <v>292.5</v>
      </c>
      <c r="L1602" s="15" t="s">
        <v>16</v>
      </c>
      <c r="M1602" s="6">
        <f t="shared" si="25"/>
        <v>7020</v>
      </c>
      <c r="N1602"/>
      <c r="O1602"/>
      <c r="P1602"/>
      <c r="Q1602"/>
      <c r="R1602"/>
      <c r="S1602"/>
      <c r="T1602"/>
      <c r="U1602"/>
    </row>
    <row r="1603" spans="1:21" x14ac:dyDescent="0.2">
      <c r="A1603" s="15" t="s">
        <v>13</v>
      </c>
      <c r="B1603" s="15" t="s">
        <v>14</v>
      </c>
      <c r="C1603" s="15" t="s">
        <v>15</v>
      </c>
      <c r="D1603" s="11">
        <v>43571</v>
      </c>
      <c r="E1603" s="5">
        <v>0.5766756481481482</v>
      </c>
      <c r="F1603" s="3" t="s">
        <v>19</v>
      </c>
      <c r="G1603" s="14" t="s">
        <v>1624</v>
      </c>
      <c r="H1603" s="3" t="s">
        <v>22</v>
      </c>
      <c r="I1603" s="15" t="s">
        <v>17</v>
      </c>
      <c r="J1603" s="6">
        <v>8</v>
      </c>
      <c r="K1603" s="6">
        <v>292.5</v>
      </c>
      <c r="L1603" s="15" t="s">
        <v>16</v>
      </c>
      <c r="M1603" s="6">
        <f t="shared" si="25"/>
        <v>2340</v>
      </c>
      <c r="N1603"/>
      <c r="O1603"/>
      <c r="P1603"/>
      <c r="Q1603"/>
      <c r="R1603"/>
      <c r="S1603"/>
      <c r="T1603"/>
      <c r="U1603"/>
    </row>
    <row r="1604" spans="1:21" x14ac:dyDescent="0.2">
      <c r="A1604" s="15" t="s">
        <v>13</v>
      </c>
      <c r="B1604" s="15" t="s">
        <v>14</v>
      </c>
      <c r="C1604" s="15" t="s">
        <v>15</v>
      </c>
      <c r="D1604" s="11">
        <v>43571</v>
      </c>
      <c r="E1604" s="5">
        <v>0.57679741898148151</v>
      </c>
      <c r="F1604" s="3" t="s">
        <v>18</v>
      </c>
      <c r="G1604" s="14" t="s">
        <v>1625</v>
      </c>
      <c r="H1604" s="3" t="s">
        <v>22</v>
      </c>
      <c r="I1604" s="15" t="s">
        <v>17</v>
      </c>
      <c r="J1604" s="6">
        <v>12</v>
      </c>
      <c r="K1604" s="6">
        <v>292.39999999999998</v>
      </c>
      <c r="L1604" s="15" t="s">
        <v>16</v>
      </c>
      <c r="M1604" s="6">
        <f t="shared" si="25"/>
        <v>3508.7999999999997</v>
      </c>
      <c r="N1604"/>
      <c r="O1604"/>
      <c r="P1604"/>
      <c r="Q1604"/>
      <c r="R1604"/>
      <c r="S1604"/>
      <c r="T1604"/>
      <c r="U1604"/>
    </row>
    <row r="1605" spans="1:21" x14ac:dyDescent="0.2">
      <c r="A1605" s="15" t="s">
        <v>13</v>
      </c>
      <c r="B1605" s="15" t="s">
        <v>14</v>
      </c>
      <c r="C1605" s="15" t="s">
        <v>15</v>
      </c>
      <c r="D1605" s="11">
        <v>43571</v>
      </c>
      <c r="E1605" s="5">
        <v>0.57679741898148151</v>
      </c>
      <c r="F1605" s="3" t="s">
        <v>18</v>
      </c>
      <c r="G1605" s="14" t="s">
        <v>1626</v>
      </c>
      <c r="H1605" s="3" t="s">
        <v>22</v>
      </c>
      <c r="I1605" s="15" t="s">
        <v>17</v>
      </c>
      <c r="J1605" s="6">
        <v>48</v>
      </c>
      <c r="K1605" s="6">
        <v>292.39999999999998</v>
      </c>
      <c r="L1605" s="15" t="s">
        <v>16</v>
      </c>
      <c r="M1605" s="6">
        <f t="shared" si="25"/>
        <v>14035.199999999999</v>
      </c>
      <c r="N1605"/>
      <c r="O1605"/>
      <c r="P1605"/>
      <c r="Q1605"/>
      <c r="R1605"/>
      <c r="S1605"/>
      <c r="T1605"/>
      <c r="U1605"/>
    </row>
    <row r="1606" spans="1:21" x14ac:dyDescent="0.2">
      <c r="A1606" s="15" t="s">
        <v>13</v>
      </c>
      <c r="B1606" s="15" t="s">
        <v>14</v>
      </c>
      <c r="C1606" s="15" t="s">
        <v>15</v>
      </c>
      <c r="D1606" s="11">
        <v>43571</v>
      </c>
      <c r="E1606" s="5">
        <v>0.57679741898148151</v>
      </c>
      <c r="F1606" s="3" t="s">
        <v>18</v>
      </c>
      <c r="G1606" s="14" t="s">
        <v>1627</v>
      </c>
      <c r="H1606" s="3" t="s">
        <v>22</v>
      </c>
      <c r="I1606" s="15" t="s">
        <v>17</v>
      </c>
      <c r="J1606" s="6">
        <v>5</v>
      </c>
      <c r="K1606" s="6">
        <v>292.39999999999998</v>
      </c>
      <c r="L1606" s="15" t="s">
        <v>16</v>
      </c>
      <c r="M1606" s="6">
        <f t="shared" si="25"/>
        <v>1462</v>
      </c>
      <c r="N1606"/>
      <c r="O1606"/>
      <c r="P1606"/>
      <c r="Q1606"/>
      <c r="R1606"/>
      <c r="S1606"/>
      <c r="T1606"/>
      <c r="U1606"/>
    </row>
    <row r="1607" spans="1:21" x14ac:dyDescent="0.2">
      <c r="A1607" s="15" t="s">
        <v>13</v>
      </c>
      <c r="B1607" s="15" t="s">
        <v>14</v>
      </c>
      <c r="C1607" s="15" t="s">
        <v>15</v>
      </c>
      <c r="D1607" s="11">
        <v>43571</v>
      </c>
      <c r="E1607" s="5">
        <v>0.57679753472222217</v>
      </c>
      <c r="F1607" s="3" t="s">
        <v>19</v>
      </c>
      <c r="G1607" s="14" t="s">
        <v>1628</v>
      </c>
      <c r="H1607" s="3" t="s">
        <v>22</v>
      </c>
      <c r="I1607" s="15" t="s">
        <v>17</v>
      </c>
      <c r="J1607" s="6">
        <v>4</v>
      </c>
      <c r="K1607" s="6">
        <v>292.39999999999998</v>
      </c>
      <c r="L1607" s="15" t="s">
        <v>16</v>
      </c>
      <c r="M1607" s="6">
        <f t="shared" si="25"/>
        <v>1169.5999999999999</v>
      </c>
      <c r="N1607"/>
      <c r="O1607"/>
      <c r="P1607"/>
      <c r="Q1607"/>
      <c r="R1607"/>
      <c r="S1607"/>
      <c r="T1607"/>
      <c r="U1607"/>
    </row>
    <row r="1608" spans="1:21" x14ac:dyDescent="0.2">
      <c r="A1608" s="15" t="s">
        <v>13</v>
      </c>
      <c r="B1608" s="15" t="s">
        <v>14</v>
      </c>
      <c r="C1608" s="15" t="s">
        <v>15</v>
      </c>
      <c r="D1608" s="11">
        <v>43571</v>
      </c>
      <c r="E1608" s="5">
        <v>0.57679753472222217</v>
      </c>
      <c r="F1608" s="3" t="s">
        <v>19</v>
      </c>
      <c r="G1608" s="14" t="s">
        <v>1629</v>
      </c>
      <c r="H1608" s="3" t="s">
        <v>22</v>
      </c>
      <c r="I1608" s="15" t="s">
        <v>17</v>
      </c>
      <c r="J1608" s="6">
        <v>1</v>
      </c>
      <c r="K1608" s="6">
        <v>292.39999999999998</v>
      </c>
      <c r="L1608" s="15" t="s">
        <v>16</v>
      </c>
      <c r="M1608" s="6">
        <f t="shared" si="25"/>
        <v>292.39999999999998</v>
      </c>
      <c r="N1608"/>
      <c r="O1608"/>
      <c r="P1608"/>
      <c r="Q1608"/>
      <c r="R1608"/>
      <c r="S1608"/>
      <c r="T1608"/>
      <c r="U1608"/>
    </row>
    <row r="1609" spans="1:21" x14ac:dyDescent="0.2">
      <c r="A1609" s="15" t="s">
        <v>13</v>
      </c>
      <c r="B1609" s="15" t="s">
        <v>14</v>
      </c>
      <c r="C1609" s="15" t="s">
        <v>15</v>
      </c>
      <c r="D1609" s="11">
        <v>43571</v>
      </c>
      <c r="E1609" s="5">
        <v>0.57679753472222217</v>
      </c>
      <c r="F1609" s="3" t="s">
        <v>19</v>
      </c>
      <c r="G1609" s="14" t="s">
        <v>1630</v>
      </c>
      <c r="H1609" s="3" t="s">
        <v>22</v>
      </c>
      <c r="I1609" s="15" t="s">
        <v>17</v>
      </c>
      <c r="J1609" s="6">
        <v>48</v>
      </c>
      <c r="K1609" s="6">
        <v>292.39999999999998</v>
      </c>
      <c r="L1609" s="15" t="s">
        <v>16</v>
      </c>
      <c r="M1609" s="6">
        <f t="shared" si="25"/>
        <v>14035.199999999999</v>
      </c>
      <c r="N1609"/>
      <c r="O1609"/>
      <c r="P1609"/>
      <c r="Q1609"/>
      <c r="R1609"/>
      <c r="S1609"/>
      <c r="T1609"/>
      <c r="U1609"/>
    </row>
    <row r="1610" spans="1:21" x14ac:dyDescent="0.2">
      <c r="A1610" s="15" t="s">
        <v>13</v>
      </c>
      <c r="B1610" s="15" t="s">
        <v>14</v>
      </c>
      <c r="C1610" s="15" t="s">
        <v>15</v>
      </c>
      <c r="D1610" s="11">
        <v>43571</v>
      </c>
      <c r="E1610" s="5">
        <v>0.57781466435185191</v>
      </c>
      <c r="F1610" s="3" t="s">
        <v>18</v>
      </c>
      <c r="G1610" s="14" t="s">
        <v>1631</v>
      </c>
      <c r="H1610" s="3" t="s">
        <v>22</v>
      </c>
      <c r="I1610" s="15" t="s">
        <v>17</v>
      </c>
      <c r="J1610" s="6">
        <v>20</v>
      </c>
      <c r="K1610" s="6">
        <v>292.3</v>
      </c>
      <c r="L1610" s="15" t="s">
        <v>16</v>
      </c>
      <c r="M1610" s="6">
        <f t="shared" si="25"/>
        <v>5846</v>
      </c>
      <c r="N1610"/>
      <c r="O1610"/>
      <c r="P1610"/>
      <c r="Q1610"/>
      <c r="R1610"/>
      <c r="S1610"/>
      <c r="T1610"/>
      <c r="U1610"/>
    </row>
    <row r="1611" spans="1:21" x14ac:dyDescent="0.2">
      <c r="A1611" s="15" t="s">
        <v>13</v>
      </c>
      <c r="B1611" s="15" t="s">
        <v>14</v>
      </c>
      <c r="C1611" s="15" t="s">
        <v>15</v>
      </c>
      <c r="D1611" s="11">
        <v>43571</v>
      </c>
      <c r="E1611" s="5">
        <v>0.57935310185185185</v>
      </c>
      <c r="F1611" s="3" t="s">
        <v>19</v>
      </c>
      <c r="G1611" s="14" t="s">
        <v>1632</v>
      </c>
      <c r="H1611" s="3" t="s">
        <v>22</v>
      </c>
      <c r="I1611" s="15" t="s">
        <v>17</v>
      </c>
      <c r="J1611" s="6">
        <v>36</v>
      </c>
      <c r="K1611" s="6">
        <v>292.8</v>
      </c>
      <c r="L1611" s="15" t="s">
        <v>16</v>
      </c>
      <c r="M1611" s="6">
        <f t="shared" si="25"/>
        <v>10540.800000000001</v>
      </c>
      <c r="N1611"/>
      <c r="O1611"/>
      <c r="P1611"/>
      <c r="Q1611"/>
      <c r="R1611"/>
      <c r="S1611"/>
      <c r="T1611"/>
      <c r="U1611"/>
    </row>
    <row r="1612" spans="1:21" x14ac:dyDescent="0.2">
      <c r="A1612" s="15" t="s">
        <v>13</v>
      </c>
      <c r="B1612" s="15" t="s">
        <v>14</v>
      </c>
      <c r="C1612" s="15" t="s">
        <v>15</v>
      </c>
      <c r="D1612" s="11">
        <v>43571</v>
      </c>
      <c r="E1612" s="5">
        <v>0.57935321759259262</v>
      </c>
      <c r="F1612" s="3" t="s">
        <v>18</v>
      </c>
      <c r="G1612" s="14" t="s">
        <v>1633</v>
      </c>
      <c r="H1612" s="3" t="s">
        <v>22</v>
      </c>
      <c r="I1612" s="15" t="s">
        <v>17</v>
      </c>
      <c r="J1612" s="6">
        <v>32</v>
      </c>
      <c r="K1612" s="6">
        <v>292.8</v>
      </c>
      <c r="L1612" s="15" t="s">
        <v>16</v>
      </c>
      <c r="M1612" s="6">
        <f t="shared" si="25"/>
        <v>9369.6</v>
      </c>
      <c r="N1612"/>
      <c r="O1612"/>
      <c r="P1612"/>
      <c r="Q1612"/>
      <c r="R1612"/>
      <c r="S1612"/>
      <c r="T1612"/>
      <c r="U1612"/>
    </row>
    <row r="1613" spans="1:21" x14ac:dyDescent="0.2">
      <c r="A1613" s="15" t="s">
        <v>13</v>
      </c>
      <c r="B1613" s="15" t="s">
        <v>14</v>
      </c>
      <c r="C1613" s="15" t="s">
        <v>15</v>
      </c>
      <c r="D1613" s="11">
        <v>43571</v>
      </c>
      <c r="E1613" s="5">
        <v>0.57935321759259262</v>
      </c>
      <c r="F1613" s="3" t="s">
        <v>18</v>
      </c>
      <c r="G1613" s="14" t="s">
        <v>1634</v>
      </c>
      <c r="H1613" s="3" t="s">
        <v>22</v>
      </c>
      <c r="I1613" s="15" t="s">
        <v>17</v>
      </c>
      <c r="J1613" s="6">
        <v>105</v>
      </c>
      <c r="K1613" s="6">
        <v>292.8</v>
      </c>
      <c r="L1613" s="15" t="s">
        <v>16</v>
      </c>
      <c r="M1613" s="6">
        <f t="shared" si="25"/>
        <v>30744</v>
      </c>
      <c r="N1613"/>
      <c r="O1613"/>
      <c r="P1613"/>
      <c r="Q1613"/>
      <c r="R1613"/>
      <c r="S1613"/>
      <c r="T1613"/>
      <c r="U1613"/>
    </row>
    <row r="1614" spans="1:21" x14ac:dyDescent="0.2">
      <c r="A1614" s="15" t="s">
        <v>13</v>
      </c>
      <c r="B1614" s="15" t="s">
        <v>14</v>
      </c>
      <c r="C1614" s="15" t="s">
        <v>15</v>
      </c>
      <c r="D1614" s="11">
        <v>43571</v>
      </c>
      <c r="E1614" s="5">
        <v>0.57935326388888886</v>
      </c>
      <c r="F1614" s="3" t="s">
        <v>18</v>
      </c>
      <c r="G1614" s="14" t="s">
        <v>1635</v>
      </c>
      <c r="H1614" s="3" t="s">
        <v>22</v>
      </c>
      <c r="I1614" s="15" t="s">
        <v>17</v>
      </c>
      <c r="J1614" s="6">
        <v>100</v>
      </c>
      <c r="K1614" s="6">
        <v>292.7</v>
      </c>
      <c r="L1614" s="15" t="s">
        <v>16</v>
      </c>
      <c r="M1614" s="6">
        <f t="shared" si="25"/>
        <v>29270</v>
      </c>
      <c r="N1614"/>
      <c r="O1614"/>
      <c r="P1614"/>
      <c r="Q1614"/>
      <c r="R1614"/>
      <c r="S1614"/>
      <c r="T1614"/>
      <c r="U1614"/>
    </row>
    <row r="1615" spans="1:21" x14ac:dyDescent="0.2">
      <c r="A1615" s="15" t="s">
        <v>13</v>
      </c>
      <c r="B1615" s="15" t="s">
        <v>14</v>
      </c>
      <c r="C1615" s="15" t="s">
        <v>15</v>
      </c>
      <c r="D1615" s="11">
        <v>43571</v>
      </c>
      <c r="E1615" s="5">
        <v>0.57935326388888886</v>
      </c>
      <c r="F1615" s="3" t="s">
        <v>18</v>
      </c>
      <c r="G1615" s="14" t="s">
        <v>1636</v>
      </c>
      <c r="H1615" s="3" t="s">
        <v>22</v>
      </c>
      <c r="I1615" s="15" t="s">
        <v>17</v>
      </c>
      <c r="J1615" s="6">
        <v>23</v>
      </c>
      <c r="K1615" s="6">
        <v>292.7</v>
      </c>
      <c r="L1615" s="15" t="s">
        <v>16</v>
      </c>
      <c r="M1615" s="6">
        <f t="shared" si="25"/>
        <v>6732.0999999999995</v>
      </c>
      <c r="N1615"/>
      <c r="O1615"/>
      <c r="P1615"/>
      <c r="Q1615"/>
      <c r="R1615"/>
      <c r="S1615"/>
      <c r="T1615"/>
      <c r="U1615"/>
    </row>
    <row r="1616" spans="1:21" x14ac:dyDescent="0.2">
      <c r="A1616" s="15" t="s">
        <v>13</v>
      </c>
      <c r="B1616" s="15" t="s">
        <v>14</v>
      </c>
      <c r="C1616" s="15" t="s">
        <v>15</v>
      </c>
      <c r="D1616" s="11">
        <v>43571</v>
      </c>
      <c r="E1616" s="5">
        <v>0.57935337962962963</v>
      </c>
      <c r="F1616" s="3" t="s">
        <v>19</v>
      </c>
      <c r="G1616" s="14" t="s">
        <v>1637</v>
      </c>
      <c r="H1616" s="3" t="s">
        <v>22</v>
      </c>
      <c r="I1616" s="15" t="s">
        <v>17</v>
      </c>
      <c r="J1616" s="6">
        <v>40</v>
      </c>
      <c r="K1616" s="6">
        <v>292.7</v>
      </c>
      <c r="L1616" s="15" t="s">
        <v>16</v>
      </c>
      <c r="M1616" s="6">
        <f t="shared" ref="M1616:M1679" si="26">J1616*K1616</f>
        <v>11708</v>
      </c>
      <c r="N1616"/>
      <c r="O1616"/>
      <c r="P1616"/>
      <c r="Q1616"/>
      <c r="R1616"/>
      <c r="S1616"/>
      <c r="T1616"/>
      <c r="U1616"/>
    </row>
    <row r="1617" spans="1:21" x14ac:dyDescent="0.2">
      <c r="A1617" s="15" t="s">
        <v>13</v>
      </c>
      <c r="B1617" s="15" t="s">
        <v>14</v>
      </c>
      <c r="C1617" s="15" t="s">
        <v>15</v>
      </c>
      <c r="D1617" s="11">
        <v>43571</v>
      </c>
      <c r="E1617" s="5">
        <v>0.57983151620370366</v>
      </c>
      <c r="F1617" s="3" t="s">
        <v>19</v>
      </c>
      <c r="G1617" s="14" t="s">
        <v>1638</v>
      </c>
      <c r="H1617" s="3" t="s">
        <v>22</v>
      </c>
      <c r="I1617" s="15" t="s">
        <v>17</v>
      </c>
      <c r="J1617" s="6">
        <v>24</v>
      </c>
      <c r="K1617" s="6">
        <v>292.60000000000002</v>
      </c>
      <c r="L1617" s="15" t="s">
        <v>16</v>
      </c>
      <c r="M1617" s="6">
        <f t="shared" si="26"/>
        <v>7022.4000000000005</v>
      </c>
      <c r="N1617"/>
      <c r="O1617"/>
      <c r="P1617"/>
      <c r="Q1617"/>
      <c r="R1617"/>
      <c r="S1617"/>
      <c r="T1617"/>
      <c r="U1617"/>
    </row>
    <row r="1618" spans="1:21" x14ac:dyDescent="0.2">
      <c r="A1618" s="15" t="s">
        <v>13</v>
      </c>
      <c r="B1618" s="15" t="s">
        <v>14</v>
      </c>
      <c r="C1618" s="15" t="s">
        <v>15</v>
      </c>
      <c r="D1618" s="11">
        <v>43571</v>
      </c>
      <c r="E1618" s="5">
        <v>0.57983162037037039</v>
      </c>
      <c r="F1618" s="3" t="s">
        <v>18</v>
      </c>
      <c r="G1618" s="14" t="s">
        <v>1639</v>
      </c>
      <c r="H1618" s="3" t="s">
        <v>22</v>
      </c>
      <c r="I1618" s="15" t="s">
        <v>17</v>
      </c>
      <c r="J1618" s="6">
        <v>74</v>
      </c>
      <c r="K1618" s="6">
        <v>292.60000000000002</v>
      </c>
      <c r="L1618" s="15" t="s">
        <v>16</v>
      </c>
      <c r="M1618" s="6">
        <f t="shared" si="26"/>
        <v>21652.400000000001</v>
      </c>
      <c r="N1618"/>
      <c r="O1618"/>
      <c r="P1618"/>
      <c r="Q1618"/>
      <c r="R1618"/>
      <c r="S1618"/>
      <c r="T1618"/>
      <c r="U1618"/>
    </row>
    <row r="1619" spans="1:21" x14ac:dyDescent="0.2">
      <c r="A1619" s="15" t="s">
        <v>13</v>
      </c>
      <c r="B1619" s="15" t="s">
        <v>14</v>
      </c>
      <c r="C1619" s="15" t="s">
        <v>15</v>
      </c>
      <c r="D1619" s="11">
        <v>43571</v>
      </c>
      <c r="E1619" s="5">
        <v>0.58068525462962961</v>
      </c>
      <c r="F1619" s="3" t="s">
        <v>18</v>
      </c>
      <c r="G1619" s="14" t="s">
        <v>1640</v>
      </c>
      <c r="H1619" s="3" t="s">
        <v>22</v>
      </c>
      <c r="I1619" s="15" t="s">
        <v>17</v>
      </c>
      <c r="J1619" s="6">
        <v>33</v>
      </c>
      <c r="K1619" s="6">
        <v>292.39999999999998</v>
      </c>
      <c r="L1619" s="15" t="s">
        <v>16</v>
      </c>
      <c r="M1619" s="6">
        <f t="shared" si="26"/>
        <v>9649.1999999999989</v>
      </c>
      <c r="N1619"/>
      <c r="O1619"/>
      <c r="P1619"/>
      <c r="Q1619"/>
      <c r="R1619"/>
      <c r="S1619"/>
      <c r="T1619"/>
      <c r="U1619"/>
    </row>
    <row r="1620" spans="1:21" x14ac:dyDescent="0.2">
      <c r="A1620" s="15" t="s">
        <v>13</v>
      </c>
      <c r="B1620" s="15" t="s">
        <v>14</v>
      </c>
      <c r="C1620" s="15" t="s">
        <v>15</v>
      </c>
      <c r="D1620" s="11">
        <v>43571</v>
      </c>
      <c r="E1620" s="5">
        <v>0.58068537037037038</v>
      </c>
      <c r="F1620" s="3" t="s">
        <v>19</v>
      </c>
      <c r="G1620" s="14" t="s">
        <v>1641</v>
      </c>
      <c r="H1620" s="3" t="s">
        <v>22</v>
      </c>
      <c r="I1620" s="15" t="s">
        <v>17</v>
      </c>
      <c r="J1620" s="6">
        <v>11</v>
      </c>
      <c r="K1620" s="6">
        <v>292.39999999999998</v>
      </c>
      <c r="L1620" s="15" t="s">
        <v>16</v>
      </c>
      <c r="M1620" s="6">
        <f t="shared" si="26"/>
        <v>3216.3999999999996</v>
      </c>
      <c r="N1620"/>
      <c r="O1620"/>
      <c r="P1620"/>
      <c r="Q1620"/>
      <c r="R1620"/>
      <c r="S1620"/>
      <c r="T1620"/>
      <c r="U1620"/>
    </row>
    <row r="1621" spans="1:21" x14ac:dyDescent="0.2">
      <c r="A1621" s="15" t="s">
        <v>13</v>
      </c>
      <c r="B1621" s="15" t="s">
        <v>14</v>
      </c>
      <c r="C1621" s="15" t="s">
        <v>15</v>
      </c>
      <c r="D1621" s="11">
        <v>43571</v>
      </c>
      <c r="E1621" s="5">
        <v>0.58301835648148148</v>
      </c>
      <c r="F1621" s="3" t="s">
        <v>21</v>
      </c>
      <c r="G1621" s="14" t="s">
        <v>1642</v>
      </c>
      <c r="H1621" s="3" t="s">
        <v>22</v>
      </c>
      <c r="I1621" s="15" t="s">
        <v>17</v>
      </c>
      <c r="J1621" s="6">
        <v>18</v>
      </c>
      <c r="K1621" s="6">
        <v>292.7</v>
      </c>
      <c r="L1621" s="15" t="s">
        <v>16</v>
      </c>
      <c r="M1621" s="6">
        <f t="shared" si="26"/>
        <v>5268.5999999999995</v>
      </c>
      <c r="N1621"/>
      <c r="O1621"/>
      <c r="P1621"/>
      <c r="Q1621"/>
      <c r="R1621"/>
      <c r="S1621"/>
      <c r="T1621"/>
      <c r="U1621"/>
    </row>
    <row r="1622" spans="1:21" x14ac:dyDescent="0.2">
      <c r="A1622" s="15" t="s">
        <v>13</v>
      </c>
      <c r="B1622" s="15" t="s">
        <v>14</v>
      </c>
      <c r="C1622" s="15" t="s">
        <v>15</v>
      </c>
      <c r="D1622" s="11">
        <v>43571</v>
      </c>
      <c r="E1622" s="5">
        <v>0.58301835648148148</v>
      </c>
      <c r="F1622" s="3" t="s">
        <v>19</v>
      </c>
      <c r="G1622" s="14" t="s">
        <v>1643</v>
      </c>
      <c r="H1622" s="3" t="s">
        <v>22</v>
      </c>
      <c r="I1622" s="15" t="s">
        <v>17</v>
      </c>
      <c r="J1622" s="6">
        <v>15</v>
      </c>
      <c r="K1622" s="6">
        <v>292.7</v>
      </c>
      <c r="L1622" s="15" t="s">
        <v>16</v>
      </c>
      <c r="M1622" s="6">
        <f t="shared" si="26"/>
        <v>4390.5</v>
      </c>
      <c r="N1622"/>
      <c r="O1622"/>
      <c r="P1622"/>
      <c r="Q1622"/>
      <c r="R1622"/>
      <c r="S1622"/>
      <c r="T1622"/>
      <c r="U1622"/>
    </row>
    <row r="1623" spans="1:21" x14ac:dyDescent="0.2">
      <c r="A1623" s="15" t="s">
        <v>13</v>
      </c>
      <c r="B1623" s="15" t="s">
        <v>14</v>
      </c>
      <c r="C1623" s="15" t="s">
        <v>15</v>
      </c>
      <c r="D1623" s="11">
        <v>43571</v>
      </c>
      <c r="E1623" s="5">
        <v>0.58301835648148148</v>
      </c>
      <c r="F1623" s="3" t="s">
        <v>19</v>
      </c>
      <c r="G1623" s="14" t="s">
        <v>1644</v>
      </c>
      <c r="H1623" s="3" t="s">
        <v>22</v>
      </c>
      <c r="I1623" s="15" t="s">
        <v>17</v>
      </c>
      <c r="J1623" s="6">
        <v>1</v>
      </c>
      <c r="K1623" s="6">
        <v>292.7</v>
      </c>
      <c r="L1623" s="15" t="s">
        <v>16</v>
      </c>
      <c r="M1623" s="6">
        <f t="shared" si="26"/>
        <v>292.7</v>
      </c>
      <c r="N1623"/>
      <c r="O1623"/>
      <c r="P1623"/>
      <c r="Q1623"/>
      <c r="R1623"/>
      <c r="S1623"/>
      <c r="T1623"/>
      <c r="U1623"/>
    </row>
    <row r="1624" spans="1:21" x14ac:dyDescent="0.2">
      <c r="A1624" s="15" t="s">
        <v>13</v>
      </c>
      <c r="B1624" s="15" t="s">
        <v>14</v>
      </c>
      <c r="C1624" s="15" t="s">
        <v>15</v>
      </c>
      <c r="D1624" s="11">
        <v>43571</v>
      </c>
      <c r="E1624" s="5">
        <v>0.58301847222222225</v>
      </c>
      <c r="F1624" s="3" t="s">
        <v>18</v>
      </c>
      <c r="G1624" s="14" t="s">
        <v>1645</v>
      </c>
      <c r="H1624" s="3" t="s">
        <v>22</v>
      </c>
      <c r="I1624" s="15" t="s">
        <v>17</v>
      </c>
      <c r="J1624" s="6">
        <v>54</v>
      </c>
      <c r="K1624" s="6">
        <v>292.7</v>
      </c>
      <c r="L1624" s="15" t="s">
        <v>16</v>
      </c>
      <c r="M1624" s="6">
        <f t="shared" si="26"/>
        <v>15805.8</v>
      </c>
      <c r="N1624"/>
      <c r="O1624"/>
      <c r="P1624"/>
      <c r="Q1624"/>
      <c r="R1624"/>
      <c r="S1624"/>
      <c r="T1624"/>
      <c r="U1624"/>
    </row>
    <row r="1625" spans="1:21" x14ac:dyDescent="0.2">
      <c r="A1625" s="15" t="s">
        <v>13</v>
      </c>
      <c r="B1625" s="15" t="s">
        <v>14</v>
      </c>
      <c r="C1625" s="15" t="s">
        <v>15</v>
      </c>
      <c r="D1625" s="11">
        <v>43571</v>
      </c>
      <c r="E1625" s="5">
        <v>0.58301847222222225</v>
      </c>
      <c r="F1625" s="3" t="s">
        <v>18</v>
      </c>
      <c r="G1625" s="14" t="s">
        <v>1646</v>
      </c>
      <c r="H1625" s="3" t="s">
        <v>22</v>
      </c>
      <c r="I1625" s="15" t="s">
        <v>17</v>
      </c>
      <c r="J1625" s="6">
        <v>46</v>
      </c>
      <c r="K1625" s="6">
        <v>292.7</v>
      </c>
      <c r="L1625" s="15" t="s">
        <v>16</v>
      </c>
      <c r="M1625" s="6">
        <f t="shared" si="26"/>
        <v>13464.199999999999</v>
      </c>
      <c r="N1625"/>
      <c r="O1625"/>
      <c r="P1625"/>
      <c r="Q1625"/>
      <c r="R1625"/>
      <c r="S1625"/>
      <c r="T1625"/>
      <c r="U1625"/>
    </row>
    <row r="1626" spans="1:21" x14ac:dyDescent="0.2">
      <c r="A1626" s="15" t="s">
        <v>13</v>
      </c>
      <c r="B1626" s="15" t="s">
        <v>14</v>
      </c>
      <c r="C1626" s="15" t="s">
        <v>15</v>
      </c>
      <c r="D1626" s="11">
        <v>43571</v>
      </c>
      <c r="E1626" s="5">
        <v>0.58301847222222225</v>
      </c>
      <c r="F1626" s="3" t="s">
        <v>18</v>
      </c>
      <c r="G1626" s="14" t="s">
        <v>1647</v>
      </c>
      <c r="H1626" s="3" t="s">
        <v>22</v>
      </c>
      <c r="I1626" s="15" t="s">
        <v>17</v>
      </c>
      <c r="J1626" s="6">
        <v>47</v>
      </c>
      <c r="K1626" s="6">
        <v>292.60000000000002</v>
      </c>
      <c r="L1626" s="15" t="s">
        <v>16</v>
      </c>
      <c r="M1626" s="6">
        <f t="shared" si="26"/>
        <v>13752.2</v>
      </c>
      <c r="N1626"/>
      <c r="O1626"/>
      <c r="P1626"/>
      <c r="Q1626"/>
      <c r="R1626"/>
      <c r="S1626"/>
      <c r="T1626"/>
      <c r="U1626"/>
    </row>
    <row r="1627" spans="1:21" x14ac:dyDescent="0.2">
      <c r="A1627" s="15" t="s">
        <v>13</v>
      </c>
      <c r="B1627" s="15" t="s">
        <v>14</v>
      </c>
      <c r="C1627" s="15" t="s">
        <v>15</v>
      </c>
      <c r="D1627" s="11">
        <v>43571</v>
      </c>
      <c r="E1627" s="5">
        <v>0.58301858796296291</v>
      </c>
      <c r="F1627" s="3" t="s">
        <v>20</v>
      </c>
      <c r="G1627" s="14" t="s">
        <v>1648</v>
      </c>
      <c r="H1627" s="3" t="s">
        <v>22</v>
      </c>
      <c r="I1627" s="15" t="s">
        <v>17</v>
      </c>
      <c r="J1627" s="6">
        <v>15</v>
      </c>
      <c r="K1627" s="6">
        <v>292.60000000000002</v>
      </c>
      <c r="L1627" s="15" t="s">
        <v>16</v>
      </c>
      <c r="M1627" s="6">
        <f t="shared" si="26"/>
        <v>4389</v>
      </c>
      <c r="N1627"/>
      <c r="O1627"/>
      <c r="P1627"/>
      <c r="Q1627"/>
      <c r="R1627"/>
      <c r="S1627"/>
      <c r="T1627"/>
      <c r="U1627"/>
    </row>
    <row r="1628" spans="1:21" x14ac:dyDescent="0.2">
      <c r="A1628" s="15" t="s">
        <v>13</v>
      </c>
      <c r="B1628" s="15" t="s">
        <v>14</v>
      </c>
      <c r="C1628" s="15" t="s">
        <v>15</v>
      </c>
      <c r="D1628" s="11">
        <v>43571</v>
      </c>
      <c r="E1628" s="5">
        <v>0.58460731481481487</v>
      </c>
      <c r="F1628" s="3" t="s">
        <v>18</v>
      </c>
      <c r="G1628" s="14" t="s">
        <v>1649</v>
      </c>
      <c r="H1628" s="3" t="s">
        <v>22</v>
      </c>
      <c r="I1628" s="15" t="s">
        <v>17</v>
      </c>
      <c r="J1628" s="6">
        <v>25</v>
      </c>
      <c r="K1628" s="6">
        <v>292.8</v>
      </c>
      <c r="L1628" s="15" t="s">
        <v>16</v>
      </c>
      <c r="M1628" s="6">
        <f t="shared" si="26"/>
        <v>7320</v>
      </c>
      <c r="N1628"/>
      <c r="O1628"/>
      <c r="P1628"/>
      <c r="Q1628"/>
      <c r="R1628"/>
      <c r="S1628"/>
      <c r="T1628"/>
      <c r="U1628"/>
    </row>
    <row r="1629" spans="1:21" x14ac:dyDescent="0.2">
      <c r="A1629" s="15" t="s">
        <v>13</v>
      </c>
      <c r="B1629" s="15" t="s">
        <v>14</v>
      </c>
      <c r="C1629" s="15" t="s">
        <v>15</v>
      </c>
      <c r="D1629" s="11">
        <v>43571</v>
      </c>
      <c r="E1629" s="5">
        <v>0.58514040509259257</v>
      </c>
      <c r="F1629" s="3" t="s">
        <v>18</v>
      </c>
      <c r="G1629" s="14" t="s">
        <v>1650</v>
      </c>
      <c r="H1629" s="3" t="s">
        <v>22</v>
      </c>
      <c r="I1629" s="15" t="s">
        <v>17</v>
      </c>
      <c r="J1629" s="6">
        <v>13</v>
      </c>
      <c r="K1629" s="6">
        <v>292.7</v>
      </c>
      <c r="L1629" s="15" t="s">
        <v>16</v>
      </c>
      <c r="M1629" s="6">
        <f t="shared" si="26"/>
        <v>3805.1</v>
      </c>
      <c r="N1629"/>
      <c r="O1629"/>
      <c r="P1629"/>
      <c r="Q1629"/>
      <c r="R1629"/>
      <c r="S1629"/>
      <c r="T1629"/>
      <c r="U1629"/>
    </row>
    <row r="1630" spans="1:21" x14ac:dyDescent="0.2">
      <c r="A1630" s="15" t="s">
        <v>13</v>
      </c>
      <c r="B1630" s="15" t="s">
        <v>14</v>
      </c>
      <c r="C1630" s="15" t="s">
        <v>15</v>
      </c>
      <c r="D1630" s="11">
        <v>43571</v>
      </c>
      <c r="E1630" s="5">
        <v>0.58968277777777778</v>
      </c>
      <c r="F1630" s="3" t="s">
        <v>20</v>
      </c>
      <c r="G1630" s="14" t="s">
        <v>1651</v>
      </c>
      <c r="H1630" s="3" t="s">
        <v>22</v>
      </c>
      <c r="I1630" s="15" t="s">
        <v>17</v>
      </c>
      <c r="J1630" s="6">
        <v>1</v>
      </c>
      <c r="K1630" s="6">
        <v>293</v>
      </c>
      <c r="L1630" s="15" t="s">
        <v>16</v>
      </c>
      <c r="M1630" s="6">
        <f t="shared" si="26"/>
        <v>293</v>
      </c>
      <c r="N1630"/>
      <c r="O1630"/>
      <c r="P1630"/>
      <c r="Q1630"/>
      <c r="R1630"/>
      <c r="S1630"/>
      <c r="T1630"/>
      <c r="U1630"/>
    </row>
    <row r="1631" spans="1:21" x14ac:dyDescent="0.2">
      <c r="A1631" s="15" t="s">
        <v>13</v>
      </c>
      <c r="B1631" s="15" t="s">
        <v>14</v>
      </c>
      <c r="C1631" s="15" t="s">
        <v>15</v>
      </c>
      <c r="D1631" s="11">
        <v>43571</v>
      </c>
      <c r="E1631" s="5">
        <v>0.58968277777777778</v>
      </c>
      <c r="F1631" s="3" t="s">
        <v>19</v>
      </c>
      <c r="G1631" s="14" t="s">
        <v>1652</v>
      </c>
      <c r="H1631" s="3" t="s">
        <v>22</v>
      </c>
      <c r="I1631" s="15" t="s">
        <v>17</v>
      </c>
      <c r="J1631" s="6">
        <v>3</v>
      </c>
      <c r="K1631" s="6">
        <v>293</v>
      </c>
      <c r="L1631" s="15" t="s">
        <v>16</v>
      </c>
      <c r="M1631" s="6">
        <f t="shared" si="26"/>
        <v>879</v>
      </c>
      <c r="N1631"/>
      <c r="O1631"/>
      <c r="P1631"/>
      <c r="Q1631"/>
      <c r="R1631"/>
      <c r="S1631"/>
      <c r="T1631"/>
      <c r="U1631"/>
    </row>
    <row r="1632" spans="1:21" x14ac:dyDescent="0.2">
      <c r="A1632" s="15" t="s">
        <v>13</v>
      </c>
      <c r="B1632" s="15" t="s">
        <v>14</v>
      </c>
      <c r="C1632" s="15" t="s">
        <v>15</v>
      </c>
      <c r="D1632" s="11">
        <v>43571</v>
      </c>
      <c r="E1632" s="5">
        <v>0.58968390046296293</v>
      </c>
      <c r="F1632" s="3" t="s">
        <v>18</v>
      </c>
      <c r="G1632" s="14" t="s">
        <v>1653</v>
      </c>
      <c r="H1632" s="3" t="s">
        <v>22</v>
      </c>
      <c r="I1632" s="15" t="s">
        <v>17</v>
      </c>
      <c r="J1632" s="6">
        <v>8</v>
      </c>
      <c r="K1632" s="6">
        <v>293</v>
      </c>
      <c r="L1632" s="15" t="s">
        <v>16</v>
      </c>
      <c r="M1632" s="6">
        <f t="shared" si="26"/>
        <v>2344</v>
      </c>
      <c r="N1632"/>
      <c r="O1632"/>
      <c r="P1632"/>
      <c r="Q1632"/>
      <c r="R1632"/>
      <c r="S1632"/>
      <c r="T1632"/>
      <c r="U1632"/>
    </row>
    <row r="1633" spans="1:21" x14ac:dyDescent="0.2">
      <c r="A1633" s="15" t="s">
        <v>13</v>
      </c>
      <c r="B1633" s="15" t="s">
        <v>14</v>
      </c>
      <c r="C1633" s="15" t="s">
        <v>15</v>
      </c>
      <c r="D1633" s="11">
        <v>43571</v>
      </c>
      <c r="E1633" s="5">
        <v>0.58968769675925925</v>
      </c>
      <c r="F1633" s="3" t="s">
        <v>21</v>
      </c>
      <c r="G1633" s="14" t="s">
        <v>1654</v>
      </c>
      <c r="H1633" s="3" t="s">
        <v>22</v>
      </c>
      <c r="I1633" s="15" t="s">
        <v>17</v>
      </c>
      <c r="J1633" s="6">
        <v>2</v>
      </c>
      <c r="K1633" s="6">
        <v>293</v>
      </c>
      <c r="L1633" s="15" t="s">
        <v>16</v>
      </c>
      <c r="M1633" s="6">
        <f t="shared" si="26"/>
        <v>586</v>
      </c>
      <c r="N1633"/>
      <c r="O1633"/>
      <c r="P1633"/>
      <c r="Q1633"/>
      <c r="R1633"/>
      <c r="S1633"/>
      <c r="T1633"/>
      <c r="U1633"/>
    </row>
    <row r="1634" spans="1:21" x14ac:dyDescent="0.2">
      <c r="A1634" s="15" t="s">
        <v>13</v>
      </c>
      <c r="B1634" s="15" t="s">
        <v>14</v>
      </c>
      <c r="C1634" s="15" t="s">
        <v>15</v>
      </c>
      <c r="D1634" s="11">
        <v>43571</v>
      </c>
      <c r="E1634" s="5">
        <v>0.59095563657407413</v>
      </c>
      <c r="F1634" s="3" t="s">
        <v>18</v>
      </c>
      <c r="G1634" s="14" t="s">
        <v>1655</v>
      </c>
      <c r="H1634" s="3" t="s">
        <v>22</v>
      </c>
      <c r="I1634" s="15" t="s">
        <v>17</v>
      </c>
      <c r="J1634" s="6">
        <v>300</v>
      </c>
      <c r="K1634" s="6">
        <v>292.89999999999998</v>
      </c>
      <c r="L1634" s="15" t="s">
        <v>16</v>
      </c>
      <c r="M1634" s="6">
        <f t="shared" si="26"/>
        <v>87870</v>
      </c>
      <c r="N1634"/>
      <c r="O1634"/>
      <c r="P1634"/>
      <c r="Q1634"/>
      <c r="R1634"/>
      <c r="S1634"/>
      <c r="T1634"/>
      <c r="U1634"/>
    </row>
    <row r="1635" spans="1:21" x14ac:dyDescent="0.2">
      <c r="A1635" s="15" t="s">
        <v>13</v>
      </c>
      <c r="B1635" s="15" t="s">
        <v>14</v>
      </c>
      <c r="C1635" s="15" t="s">
        <v>15</v>
      </c>
      <c r="D1635" s="11">
        <v>43571</v>
      </c>
      <c r="E1635" s="5">
        <v>0.59095575231481479</v>
      </c>
      <c r="F1635" s="3" t="s">
        <v>19</v>
      </c>
      <c r="G1635" s="14" t="s">
        <v>1656</v>
      </c>
      <c r="H1635" s="3" t="s">
        <v>22</v>
      </c>
      <c r="I1635" s="15" t="s">
        <v>17</v>
      </c>
      <c r="J1635" s="6">
        <v>100</v>
      </c>
      <c r="K1635" s="6">
        <v>292.89999999999998</v>
      </c>
      <c r="L1635" s="15" t="s">
        <v>16</v>
      </c>
      <c r="M1635" s="6">
        <f t="shared" si="26"/>
        <v>29289.999999999996</v>
      </c>
      <c r="N1635"/>
      <c r="O1635"/>
      <c r="P1635"/>
      <c r="Q1635"/>
      <c r="R1635"/>
      <c r="S1635"/>
      <c r="T1635"/>
      <c r="U1635"/>
    </row>
    <row r="1636" spans="1:21" x14ac:dyDescent="0.2">
      <c r="A1636" s="15" t="s">
        <v>13</v>
      </c>
      <c r="B1636" s="15" t="s">
        <v>14</v>
      </c>
      <c r="C1636" s="15" t="s">
        <v>15</v>
      </c>
      <c r="D1636" s="11">
        <v>43571</v>
      </c>
      <c r="E1636" s="5">
        <v>0.59095582175925931</v>
      </c>
      <c r="F1636" s="3" t="s">
        <v>20</v>
      </c>
      <c r="G1636" s="14" t="s">
        <v>1657</v>
      </c>
      <c r="H1636" s="3" t="s">
        <v>22</v>
      </c>
      <c r="I1636" s="15" t="s">
        <v>17</v>
      </c>
      <c r="J1636" s="6">
        <v>26</v>
      </c>
      <c r="K1636" s="6">
        <v>293</v>
      </c>
      <c r="L1636" s="15" t="s">
        <v>16</v>
      </c>
      <c r="M1636" s="6">
        <f t="shared" si="26"/>
        <v>7618</v>
      </c>
      <c r="N1636"/>
      <c r="O1636"/>
      <c r="P1636"/>
      <c r="Q1636"/>
      <c r="R1636"/>
      <c r="S1636"/>
      <c r="T1636"/>
      <c r="U1636"/>
    </row>
    <row r="1637" spans="1:21" x14ac:dyDescent="0.2">
      <c r="A1637" s="15" t="s">
        <v>13</v>
      </c>
      <c r="B1637" s="15" t="s">
        <v>14</v>
      </c>
      <c r="C1637" s="15" t="s">
        <v>15</v>
      </c>
      <c r="D1637" s="11">
        <v>43571</v>
      </c>
      <c r="E1637" s="5">
        <v>0.59095582175925931</v>
      </c>
      <c r="F1637" s="3" t="s">
        <v>20</v>
      </c>
      <c r="G1637" s="14" t="s">
        <v>1658</v>
      </c>
      <c r="H1637" s="3" t="s">
        <v>22</v>
      </c>
      <c r="I1637" s="15" t="s">
        <v>17</v>
      </c>
      <c r="J1637" s="6">
        <v>70</v>
      </c>
      <c r="K1637" s="6">
        <v>293</v>
      </c>
      <c r="L1637" s="15" t="s">
        <v>16</v>
      </c>
      <c r="M1637" s="6">
        <f t="shared" si="26"/>
        <v>20510</v>
      </c>
      <c r="N1637"/>
      <c r="O1637"/>
      <c r="P1637"/>
      <c r="Q1637"/>
      <c r="R1637"/>
      <c r="S1637"/>
      <c r="T1637"/>
      <c r="U1637"/>
    </row>
    <row r="1638" spans="1:21" x14ac:dyDescent="0.2">
      <c r="A1638" s="15" t="s">
        <v>13</v>
      </c>
      <c r="B1638" s="15" t="s">
        <v>14</v>
      </c>
      <c r="C1638" s="15" t="s">
        <v>15</v>
      </c>
      <c r="D1638" s="11">
        <v>43571</v>
      </c>
      <c r="E1638" s="5">
        <v>0.59095582175925931</v>
      </c>
      <c r="F1638" s="3" t="s">
        <v>20</v>
      </c>
      <c r="G1638" s="14" t="s">
        <v>1659</v>
      </c>
      <c r="H1638" s="3" t="s">
        <v>22</v>
      </c>
      <c r="I1638" s="15" t="s">
        <v>17</v>
      </c>
      <c r="J1638" s="6">
        <v>48</v>
      </c>
      <c r="K1638" s="6">
        <v>293</v>
      </c>
      <c r="L1638" s="15" t="s">
        <v>16</v>
      </c>
      <c r="M1638" s="6">
        <f t="shared" si="26"/>
        <v>14064</v>
      </c>
      <c r="N1638"/>
      <c r="O1638"/>
      <c r="P1638"/>
      <c r="Q1638"/>
      <c r="R1638"/>
      <c r="S1638"/>
      <c r="T1638"/>
      <c r="U1638"/>
    </row>
    <row r="1639" spans="1:21" x14ac:dyDescent="0.2">
      <c r="A1639" s="15" t="s">
        <v>13</v>
      </c>
      <c r="B1639" s="15" t="s">
        <v>14</v>
      </c>
      <c r="C1639" s="15" t="s">
        <v>15</v>
      </c>
      <c r="D1639" s="11">
        <v>43571</v>
      </c>
      <c r="E1639" s="5">
        <v>0.59095582175925931</v>
      </c>
      <c r="F1639" s="3" t="s">
        <v>20</v>
      </c>
      <c r="G1639" s="14" t="s">
        <v>1660</v>
      </c>
      <c r="H1639" s="3" t="s">
        <v>22</v>
      </c>
      <c r="I1639" s="15" t="s">
        <v>17</v>
      </c>
      <c r="J1639" s="6">
        <v>50</v>
      </c>
      <c r="K1639" s="6">
        <v>293</v>
      </c>
      <c r="L1639" s="15" t="s">
        <v>16</v>
      </c>
      <c r="M1639" s="6">
        <f t="shared" si="26"/>
        <v>14650</v>
      </c>
      <c r="N1639"/>
      <c r="O1639"/>
      <c r="P1639"/>
      <c r="Q1639"/>
      <c r="R1639"/>
      <c r="S1639"/>
      <c r="T1639"/>
      <c r="U1639"/>
    </row>
    <row r="1640" spans="1:21" x14ac:dyDescent="0.2">
      <c r="A1640" s="15" t="s">
        <v>13</v>
      </c>
      <c r="B1640" s="15" t="s">
        <v>14</v>
      </c>
      <c r="C1640" s="15" t="s">
        <v>15</v>
      </c>
      <c r="D1640" s="11">
        <v>43571</v>
      </c>
      <c r="E1640" s="5">
        <v>0.59095599537037036</v>
      </c>
      <c r="F1640" s="3" t="s">
        <v>19</v>
      </c>
      <c r="G1640" s="14" t="s">
        <v>1661</v>
      </c>
      <c r="H1640" s="3" t="s">
        <v>22</v>
      </c>
      <c r="I1640" s="15" t="s">
        <v>17</v>
      </c>
      <c r="J1640" s="6">
        <v>2</v>
      </c>
      <c r="K1640" s="6">
        <v>292.8</v>
      </c>
      <c r="L1640" s="15" t="s">
        <v>16</v>
      </c>
      <c r="M1640" s="6">
        <f t="shared" si="26"/>
        <v>585.6</v>
      </c>
      <c r="N1640"/>
      <c r="O1640"/>
      <c r="P1640"/>
      <c r="Q1640"/>
      <c r="R1640"/>
      <c r="S1640"/>
      <c r="T1640"/>
      <c r="U1640"/>
    </row>
    <row r="1641" spans="1:21" x14ac:dyDescent="0.2">
      <c r="A1641" s="15" t="s">
        <v>13</v>
      </c>
      <c r="B1641" s="15" t="s">
        <v>14</v>
      </c>
      <c r="C1641" s="15" t="s">
        <v>15</v>
      </c>
      <c r="D1641" s="11">
        <v>43571</v>
      </c>
      <c r="E1641" s="5">
        <v>0.59095599537037036</v>
      </c>
      <c r="F1641" s="3" t="s">
        <v>20</v>
      </c>
      <c r="G1641" s="14" t="s">
        <v>1662</v>
      </c>
      <c r="H1641" s="3" t="s">
        <v>22</v>
      </c>
      <c r="I1641" s="15" t="s">
        <v>17</v>
      </c>
      <c r="J1641" s="6">
        <v>45</v>
      </c>
      <c r="K1641" s="6">
        <v>292.8</v>
      </c>
      <c r="L1641" s="15" t="s">
        <v>16</v>
      </c>
      <c r="M1641" s="6">
        <f t="shared" si="26"/>
        <v>13176</v>
      </c>
      <c r="N1641"/>
      <c r="O1641"/>
      <c r="P1641"/>
      <c r="Q1641"/>
      <c r="R1641"/>
      <c r="S1641"/>
      <c r="T1641"/>
      <c r="U1641"/>
    </row>
    <row r="1642" spans="1:21" x14ac:dyDescent="0.2">
      <c r="A1642" s="15" t="s">
        <v>13</v>
      </c>
      <c r="B1642" s="15" t="s">
        <v>14</v>
      </c>
      <c r="C1642" s="15" t="s">
        <v>15</v>
      </c>
      <c r="D1642" s="11">
        <v>43571</v>
      </c>
      <c r="E1642" s="5">
        <v>0.59101398148148154</v>
      </c>
      <c r="F1642" s="3" t="s">
        <v>18</v>
      </c>
      <c r="G1642" s="14" t="s">
        <v>1663</v>
      </c>
      <c r="H1642" s="3" t="s">
        <v>22</v>
      </c>
      <c r="I1642" s="15" t="s">
        <v>17</v>
      </c>
      <c r="J1642" s="6">
        <v>45</v>
      </c>
      <c r="K1642" s="6">
        <v>292.60000000000002</v>
      </c>
      <c r="L1642" s="15" t="s">
        <v>16</v>
      </c>
      <c r="M1642" s="6">
        <f t="shared" si="26"/>
        <v>13167.000000000002</v>
      </c>
      <c r="N1642"/>
      <c r="O1642"/>
      <c r="P1642"/>
      <c r="Q1642"/>
      <c r="R1642"/>
      <c r="S1642"/>
      <c r="T1642"/>
      <c r="U1642"/>
    </row>
    <row r="1643" spans="1:21" x14ac:dyDescent="0.2">
      <c r="A1643" s="15" t="s">
        <v>13</v>
      </c>
      <c r="B1643" s="15" t="s">
        <v>14</v>
      </c>
      <c r="C1643" s="15" t="s">
        <v>15</v>
      </c>
      <c r="D1643" s="11">
        <v>43571</v>
      </c>
      <c r="E1643" s="5">
        <v>0.5910140972222222</v>
      </c>
      <c r="F1643" s="3" t="s">
        <v>20</v>
      </c>
      <c r="G1643" s="14" t="s">
        <v>1664</v>
      </c>
      <c r="H1643" s="3" t="s">
        <v>22</v>
      </c>
      <c r="I1643" s="15" t="s">
        <v>17</v>
      </c>
      <c r="J1643" s="6">
        <v>14</v>
      </c>
      <c r="K1643" s="6">
        <v>292.60000000000002</v>
      </c>
      <c r="L1643" s="15" t="s">
        <v>16</v>
      </c>
      <c r="M1643" s="6">
        <f t="shared" si="26"/>
        <v>4096.4000000000005</v>
      </c>
      <c r="N1643"/>
      <c r="O1643"/>
      <c r="P1643"/>
      <c r="Q1643"/>
      <c r="R1643"/>
      <c r="S1643"/>
      <c r="T1643"/>
      <c r="U1643"/>
    </row>
    <row r="1644" spans="1:21" x14ac:dyDescent="0.2">
      <c r="A1644" s="15" t="s">
        <v>13</v>
      </c>
      <c r="B1644" s="15" t="s">
        <v>14</v>
      </c>
      <c r="C1644" s="15" t="s">
        <v>15</v>
      </c>
      <c r="D1644" s="11">
        <v>43571</v>
      </c>
      <c r="E1644" s="5">
        <v>0.5920167476851852</v>
      </c>
      <c r="F1644" s="3" t="s">
        <v>18</v>
      </c>
      <c r="G1644" s="14" t="s">
        <v>1665</v>
      </c>
      <c r="H1644" s="3" t="s">
        <v>22</v>
      </c>
      <c r="I1644" s="15" t="s">
        <v>17</v>
      </c>
      <c r="J1644" s="6">
        <v>38</v>
      </c>
      <c r="K1644" s="6">
        <v>292.7</v>
      </c>
      <c r="L1644" s="15" t="s">
        <v>16</v>
      </c>
      <c r="M1644" s="6">
        <f t="shared" si="26"/>
        <v>11122.6</v>
      </c>
      <c r="N1644"/>
      <c r="O1644"/>
      <c r="P1644"/>
      <c r="Q1644"/>
      <c r="R1644"/>
      <c r="S1644"/>
      <c r="T1644"/>
      <c r="U1644"/>
    </row>
    <row r="1645" spans="1:21" x14ac:dyDescent="0.2">
      <c r="A1645" s="15" t="s">
        <v>13</v>
      </c>
      <c r="B1645" s="15" t="s">
        <v>14</v>
      </c>
      <c r="C1645" s="15" t="s">
        <v>15</v>
      </c>
      <c r="D1645" s="11">
        <v>43571</v>
      </c>
      <c r="E1645" s="5">
        <v>0.59201686342592585</v>
      </c>
      <c r="F1645" s="3" t="s">
        <v>21</v>
      </c>
      <c r="G1645" s="14" t="s">
        <v>1666</v>
      </c>
      <c r="H1645" s="3" t="s">
        <v>22</v>
      </c>
      <c r="I1645" s="15" t="s">
        <v>17</v>
      </c>
      <c r="J1645" s="6">
        <v>18</v>
      </c>
      <c r="K1645" s="6">
        <v>292.7</v>
      </c>
      <c r="L1645" s="15" t="s">
        <v>16</v>
      </c>
      <c r="M1645" s="6">
        <f t="shared" si="26"/>
        <v>5268.5999999999995</v>
      </c>
      <c r="N1645"/>
      <c r="O1645"/>
      <c r="P1645"/>
      <c r="Q1645"/>
      <c r="R1645"/>
      <c r="S1645"/>
      <c r="T1645"/>
      <c r="U1645"/>
    </row>
    <row r="1646" spans="1:21" x14ac:dyDescent="0.2">
      <c r="A1646" s="15" t="s">
        <v>13</v>
      </c>
      <c r="B1646" s="15" t="s">
        <v>14</v>
      </c>
      <c r="C1646" s="15" t="s">
        <v>15</v>
      </c>
      <c r="D1646" s="11">
        <v>43571</v>
      </c>
      <c r="E1646" s="5">
        <v>0.59201686342592585</v>
      </c>
      <c r="F1646" s="3" t="s">
        <v>20</v>
      </c>
      <c r="G1646" s="14" t="s">
        <v>1667</v>
      </c>
      <c r="H1646" s="3" t="s">
        <v>22</v>
      </c>
      <c r="I1646" s="15" t="s">
        <v>17</v>
      </c>
      <c r="J1646" s="6">
        <v>18</v>
      </c>
      <c r="K1646" s="6">
        <v>292.7</v>
      </c>
      <c r="L1646" s="15" t="s">
        <v>16</v>
      </c>
      <c r="M1646" s="6">
        <f t="shared" si="26"/>
        <v>5268.5999999999995</v>
      </c>
      <c r="N1646"/>
      <c r="O1646"/>
      <c r="P1646"/>
      <c r="Q1646"/>
      <c r="R1646"/>
      <c r="S1646"/>
      <c r="T1646"/>
      <c r="U1646"/>
    </row>
    <row r="1647" spans="1:21" x14ac:dyDescent="0.2">
      <c r="A1647" s="15" t="s">
        <v>13</v>
      </c>
      <c r="B1647" s="15" t="s">
        <v>14</v>
      </c>
      <c r="C1647" s="15" t="s">
        <v>15</v>
      </c>
      <c r="D1647" s="11">
        <v>43571</v>
      </c>
      <c r="E1647" s="5">
        <v>0.59341978009259255</v>
      </c>
      <c r="F1647" s="3" t="s">
        <v>19</v>
      </c>
      <c r="G1647" s="14" t="s">
        <v>1668</v>
      </c>
      <c r="H1647" s="3" t="s">
        <v>22</v>
      </c>
      <c r="I1647" s="15" t="s">
        <v>17</v>
      </c>
      <c r="J1647" s="6">
        <v>17</v>
      </c>
      <c r="K1647" s="6">
        <v>293.10000000000002</v>
      </c>
      <c r="L1647" s="15" t="s">
        <v>16</v>
      </c>
      <c r="M1647" s="6">
        <f t="shared" si="26"/>
        <v>4982.7000000000007</v>
      </c>
      <c r="N1647"/>
      <c r="O1647"/>
      <c r="P1647"/>
      <c r="Q1647"/>
      <c r="R1647"/>
      <c r="S1647"/>
      <c r="T1647"/>
      <c r="U1647"/>
    </row>
    <row r="1648" spans="1:21" x14ac:dyDescent="0.2">
      <c r="A1648" s="15" t="s">
        <v>13</v>
      </c>
      <c r="B1648" s="15" t="s">
        <v>14</v>
      </c>
      <c r="C1648" s="15" t="s">
        <v>15</v>
      </c>
      <c r="D1648" s="11">
        <v>43571</v>
      </c>
      <c r="E1648" s="5">
        <v>0.5934197916666667</v>
      </c>
      <c r="F1648" s="3" t="s">
        <v>18</v>
      </c>
      <c r="G1648" s="14" t="s">
        <v>1669</v>
      </c>
      <c r="H1648" s="3" t="s">
        <v>22</v>
      </c>
      <c r="I1648" s="15" t="s">
        <v>17</v>
      </c>
      <c r="J1648" s="6">
        <v>40</v>
      </c>
      <c r="K1648" s="6">
        <v>293.10000000000002</v>
      </c>
      <c r="L1648" s="15" t="s">
        <v>16</v>
      </c>
      <c r="M1648" s="6">
        <f t="shared" si="26"/>
        <v>11724</v>
      </c>
      <c r="N1648"/>
      <c r="O1648"/>
      <c r="P1648"/>
      <c r="Q1648"/>
      <c r="R1648"/>
      <c r="S1648"/>
      <c r="T1648"/>
      <c r="U1648"/>
    </row>
    <row r="1649" spans="1:21" x14ac:dyDescent="0.2">
      <c r="A1649" s="15" t="s">
        <v>13</v>
      </c>
      <c r="B1649" s="15" t="s">
        <v>14</v>
      </c>
      <c r="C1649" s="15" t="s">
        <v>15</v>
      </c>
      <c r="D1649" s="11">
        <v>43571</v>
      </c>
      <c r="E1649" s="5">
        <v>0.5934197916666667</v>
      </c>
      <c r="F1649" s="3" t="s">
        <v>18</v>
      </c>
      <c r="G1649" s="14" t="s">
        <v>1670</v>
      </c>
      <c r="H1649" s="3" t="s">
        <v>22</v>
      </c>
      <c r="I1649" s="15" t="s">
        <v>17</v>
      </c>
      <c r="J1649" s="6">
        <v>5</v>
      </c>
      <c r="K1649" s="6">
        <v>293.10000000000002</v>
      </c>
      <c r="L1649" s="15" t="s">
        <v>16</v>
      </c>
      <c r="M1649" s="6">
        <f t="shared" si="26"/>
        <v>1465.5</v>
      </c>
      <c r="N1649"/>
      <c r="O1649"/>
      <c r="P1649"/>
      <c r="Q1649"/>
      <c r="R1649"/>
      <c r="S1649"/>
      <c r="T1649"/>
      <c r="U1649"/>
    </row>
    <row r="1650" spans="1:21" x14ac:dyDescent="0.2">
      <c r="A1650" s="15" t="s">
        <v>13</v>
      </c>
      <c r="B1650" s="15" t="s">
        <v>14</v>
      </c>
      <c r="C1650" s="15" t="s">
        <v>15</v>
      </c>
      <c r="D1650" s="11">
        <v>43571</v>
      </c>
      <c r="E1650" s="5">
        <v>0.5934197916666667</v>
      </c>
      <c r="F1650" s="3" t="s">
        <v>18</v>
      </c>
      <c r="G1650" s="14" t="s">
        <v>1671</v>
      </c>
      <c r="H1650" s="3" t="s">
        <v>22</v>
      </c>
      <c r="I1650" s="15" t="s">
        <v>17</v>
      </c>
      <c r="J1650" s="6">
        <v>39</v>
      </c>
      <c r="K1650" s="6">
        <v>293.10000000000002</v>
      </c>
      <c r="L1650" s="15" t="s">
        <v>16</v>
      </c>
      <c r="M1650" s="6">
        <f t="shared" si="26"/>
        <v>11430.900000000001</v>
      </c>
      <c r="N1650"/>
      <c r="O1650"/>
      <c r="P1650"/>
      <c r="Q1650"/>
      <c r="R1650"/>
      <c r="S1650"/>
      <c r="T1650"/>
      <c r="U1650"/>
    </row>
    <row r="1651" spans="1:21" x14ac:dyDescent="0.2">
      <c r="A1651" s="15" t="s">
        <v>13</v>
      </c>
      <c r="B1651" s="15" t="s">
        <v>14</v>
      </c>
      <c r="C1651" s="15" t="s">
        <v>15</v>
      </c>
      <c r="D1651" s="11">
        <v>43571</v>
      </c>
      <c r="E1651" s="5">
        <v>0.59389133101851854</v>
      </c>
      <c r="F1651" s="3" t="s">
        <v>19</v>
      </c>
      <c r="G1651" s="14" t="s">
        <v>1672</v>
      </c>
      <c r="H1651" s="3" t="s">
        <v>22</v>
      </c>
      <c r="I1651" s="15" t="s">
        <v>17</v>
      </c>
      <c r="J1651" s="6">
        <v>10</v>
      </c>
      <c r="K1651" s="6">
        <v>293.10000000000002</v>
      </c>
      <c r="L1651" s="15" t="s">
        <v>16</v>
      </c>
      <c r="M1651" s="6">
        <f t="shared" si="26"/>
        <v>2931</v>
      </c>
      <c r="N1651"/>
      <c r="O1651"/>
      <c r="P1651"/>
      <c r="Q1651"/>
      <c r="R1651"/>
      <c r="S1651"/>
      <c r="T1651"/>
      <c r="U1651"/>
    </row>
    <row r="1652" spans="1:21" x14ac:dyDescent="0.2">
      <c r="A1652" s="15" t="s">
        <v>13</v>
      </c>
      <c r="B1652" s="15" t="s">
        <v>14</v>
      </c>
      <c r="C1652" s="15" t="s">
        <v>15</v>
      </c>
      <c r="D1652" s="11">
        <v>43571</v>
      </c>
      <c r="E1652" s="5">
        <v>0.5938914467592592</v>
      </c>
      <c r="F1652" s="3" t="s">
        <v>18</v>
      </c>
      <c r="G1652" s="14" t="s">
        <v>1673</v>
      </c>
      <c r="H1652" s="3" t="s">
        <v>22</v>
      </c>
      <c r="I1652" s="15" t="s">
        <v>17</v>
      </c>
      <c r="J1652" s="6">
        <v>30</v>
      </c>
      <c r="K1652" s="6">
        <v>293.10000000000002</v>
      </c>
      <c r="L1652" s="15" t="s">
        <v>16</v>
      </c>
      <c r="M1652" s="6">
        <f t="shared" si="26"/>
        <v>8793</v>
      </c>
      <c r="N1652"/>
      <c r="O1652"/>
      <c r="P1652"/>
      <c r="Q1652"/>
      <c r="R1652"/>
      <c r="S1652"/>
      <c r="T1652"/>
      <c r="U1652"/>
    </row>
    <row r="1653" spans="1:21" x14ac:dyDescent="0.2">
      <c r="A1653" s="15" t="s">
        <v>13</v>
      </c>
      <c r="B1653" s="15" t="s">
        <v>14</v>
      </c>
      <c r="C1653" s="15" t="s">
        <v>15</v>
      </c>
      <c r="D1653" s="11">
        <v>43571</v>
      </c>
      <c r="E1653" s="5">
        <v>0.59389151620370373</v>
      </c>
      <c r="F1653" s="3" t="s">
        <v>18</v>
      </c>
      <c r="G1653" s="14" t="s">
        <v>1674</v>
      </c>
      <c r="H1653" s="3" t="s">
        <v>22</v>
      </c>
      <c r="I1653" s="15" t="s">
        <v>17</v>
      </c>
      <c r="J1653" s="6">
        <v>30</v>
      </c>
      <c r="K1653" s="6">
        <v>293</v>
      </c>
      <c r="L1653" s="15" t="s">
        <v>16</v>
      </c>
      <c r="M1653" s="6">
        <f t="shared" si="26"/>
        <v>8790</v>
      </c>
      <c r="N1653"/>
      <c r="O1653"/>
      <c r="P1653"/>
      <c r="Q1653"/>
      <c r="R1653"/>
      <c r="S1653"/>
      <c r="T1653"/>
      <c r="U1653"/>
    </row>
    <row r="1654" spans="1:21" x14ac:dyDescent="0.2">
      <c r="A1654" s="15" t="s">
        <v>13</v>
      </c>
      <c r="B1654" s="15" t="s">
        <v>14</v>
      </c>
      <c r="C1654" s="15" t="s">
        <v>15</v>
      </c>
      <c r="D1654" s="11">
        <v>43571</v>
      </c>
      <c r="E1654" s="5">
        <v>0.59391591435185187</v>
      </c>
      <c r="F1654" s="3" t="s">
        <v>19</v>
      </c>
      <c r="G1654" s="14" t="s">
        <v>1675</v>
      </c>
      <c r="H1654" s="3" t="s">
        <v>22</v>
      </c>
      <c r="I1654" s="15" t="s">
        <v>17</v>
      </c>
      <c r="J1654" s="6">
        <v>31</v>
      </c>
      <c r="K1654" s="6">
        <v>293</v>
      </c>
      <c r="L1654" s="15" t="s">
        <v>16</v>
      </c>
      <c r="M1654" s="6">
        <f t="shared" si="26"/>
        <v>9083</v>
      </c>
      <c r="N1654"/>
      <c r="O1654"/>
      <c r="P1654"/>
      <c r="Q1654"/>
      <c r="R1654"/>
      <c r="S1654"/>
      <c r="T1654"/>
      <c r="U1654"/>
    </row>
    <row r="1655" spans="1:21" x14ac:dyDescent="0.2">
      <c r="A1655" s="15" t="s">
        <v>13</v>
      </c>
      <c r="B1655" s="15" t="s">
        <v>14</v>
      </c>
      <c r="C1655" s="15" t="s">
        <v>15</v>
      </c>
      <c r="D1655" s="11">
        <v>43571</v>
      </c>
      <c r="E1655" s="5">
        <v>0.59392560185185184</v>
      </c>
      <c r="F1655" s="3" t="s">
        <v>18</v>
      </c>
      <c r="G1655" s="14" t="s">
        <v>1676</v>
      </c>
      <c r="H1655" s="3" t="s">
        <v>22</v>
      </c>
      <c r="I1655" s="15" t="s">
        <v>17</v>
      </c>
      <c r="J1655" s="6">
        <v>34</v>
      </c>
      <c r="K1655" s="6">
        <v>292.89999999999998</v>
      </c>
      <c r="L1655" s="15" t="s">
        <v>16</v>
      </c>
      <c r="M1655" s="6">
        <f t="shared" si="26"/>
        <v>9958.5999999999985</v>
      </c>
      <c r="N1655"/>
      <c r="O1655"/>
      <c r="P1655"/>
      <c r="Q1655"/>
      <c r="R1655"/>
      <c r="S1655"/>
      <c r="T1655"/>
      <c r="U1655"/>
    </row>
    <row r="1656" spans="1:21" x14ac:dyDescent="0.2">
      <c r="A1656" s="15" t="s">
        <v>13</v>
      </c>
      <c r="B1656" s="15" t="s">
        <v>14</v>
      </c>
      <c r="C1656" s="15" t="s">
        <v>15</v>
      </c>
      <c r="D1656" s="11">
        <v>43571</v>
      </c>
      <c r="E1656" s="5">
        <v>0.59624960648148151</v>
      </c>
      <c r="F1656" s="3" t="s">
        <v>18</v>
      </c>
      <c r="G1656" s="14" t="s">
        <v>1677</v>
      </c>
      <c r="H1656" s="3" t="s">
        <v>22</v>
      </c>
      <c r="I1656" s="15" t="s">
        <v>17</v>
      </c>
      <c r="J1656" s="6">
        <v>47</v>
      </c>
      <c r="K1656" s="6">
        <v>292.89999999999998</v>
      </c>
      <c r="L1656" s="15" t="s">
        <v>16</v>
      </c>
      <c r="M1656" s="6">
        <f t="shared" si="26"/>
        <v>13766.3</v>
      </c>
      <c r="N1656"/>
      <c r="O1656"/>
      <c r="P1656"/>
      <c r="Q1656"/>
      <c r="R1656"/>
      <c r="S1656"/>
      <c r="T1656"/>
      <c r="U1656"/>
    </row>
    <row r="1657" spans="1:21" x14ac:dyDescent="0.2">
      <c r="A1657" s="15" t="s">
        <v>13</v>
      </c>
      <c r="B1657" s="15" t="s">
        <v>14</v>
      </c>
      <c r="C1657" s="15" t="s">
        <v>15</v>
      </c>
      <c r="D1657" s="11">
        <v>43571</v>
      </c>
      <c r="E1657" s="5">
        <v>0.59727128472222224</v>
      </c>
      <c r="F1657" s="3" t="s">
        <v>21</v>
      </c>
      <c r="G1657" s="14" t="s">
        <v>1678</v>
      </c>
      <c r="H1657" s="3" t="s">
        <v>22</v>
      </c>
      <c r="I1657" s="15" t="s">
        <v>17</v>
      </c>
      <c r="J1657" s="6">
        <v>217</v>
      </c>
      <c r="K1657" s="6">
        <v>293.10000000000002</v>
      </c>
      <c r="L1657" s="15" t="s">
        <v>16</v>
      </c>
      <c r="M1657" s="6">
        <f t="shared" si="26"/>
        <v>63602.700000000004</v>
      </c>
      <c r="N1657"/>
      <c r="O1657"/>
      <c r="P1657"/>
      <c r="Q1657"/>
      <c r="R1657"/>
      <c r="S1657"/>
      <c r="T1657"/>
      <c r="U1657"/>
    </row>
    <row r="1658" spans="1:21" x14ac:dyDescent="0.2">
      <c r="A1658" s="15" t="s">
        <v>13</v>
      </c>
      <c r="B1658" s="15" t="s">
        <v>14</v>
      </c>
      <c r="C1658" s="15" t="s">
        <v>15</v>
      </c>
      <c r="D1658" s="11">
        <v>43571</v>
      </c>
      <c r="E1658" s="5">
        <v>0.59727442129629627</v>
      </c>
      <c r="F1658" s="3" t="s">
        <v>20</v>
      </c>
      <c r="G1658" s="14" t="s">
        <v>1679</v>
      </c>
      <c r="H1658" s="3" t="s">
        <v>22</v>
      </c>
      <c r="I1658" s="15" t="s">
        <v>17</v>
      </c>
      <c r="J1658" s="6">
        <v>15</v>
      </c>
      <c r="K1658" s="6">
        <v>292.89999999999998</v>
      </c>
      <c r="L1658" s="15" t="s">
        <v>16</v>
      </c>
      <c r="M1658" s="6">
        <f t="shared" si="26"/>
        <v>4393.5</v>
      </c>
      <c r="N1658"/>
      <c r="O1658"/>
      <c r="P1658"/>
      <c r="Q1658"/>
      <c r="R1658"/>
      <c r="S1658"/>
      <c r="T1658"/>
      <c r="U1658"/>
    </row>
    <row r="1659" spans="1:21" x14ac:dyDescent="0.2">
      <c r="A1659" s="15" t="s">
        <v>13</v>
      </c>
      <c r="B1659" s="15" t="s">
        <v>14</v>
      </c>
      <c r="C1659" s="15" t="s">
        <v>15</v>
      </c>
      <c r="D1659" s="11">
        <v>43571</v>
      </c>
      <c r="E1659" s="5">
        <v>0.59727442129629627</v>
      </c>
      <c r="F1659" s="3" t="s">
        <v>19</v>
      </c>
      <c r="G1659" s="14" t="s">
        <v>1680</v>
      </c>
      <c r="H1659" s="3" t="s">
        <v>22</v>
      </c>
      <c r="I1659" s="15" t="s">
        <v>17</v>
      </c>
      <c r="J1659" s="6">
        <v>15</v>
      </c>
      <c r="K1659" s="6">
        <v>292.89999999999998</v>
      </c>
      <c r="L1659" s="15" t="s">
        <v>16</v>
      </c>
      <c r="M1659" s="6">
        <f t="shared" si="26"/>
        <v>4393.5</v>
      </c>
      <c r="N1659"/>
      <c r="O1659"/>
      <c r="P1659"/>
      <c r="Q1659"/>
      <c r="R1659"/>
      <c r="S1659"/>
      <c r="T1659"/>
      <c r="U1659"/>
    </row>
    <row r="1660" spans="1:21" x14ac:dyDescent="0.2">
      <c r="A1660" s="15" t="s">
        <v>13</v>
      </c>
      <c r="B1660" s="15" t="s">
        <v>14</v>
      </c>
      <c r="C1660" s="15" t="s">
        <v>15</v>
      </c>
      <c r="D1660" s="11">
        <v>43571</v>
      </c>
      <c r="E1660" s="5">
        <v>0.59727453703703703</v>
      </c>
      <c r="F1660" s="3" t="s">
        <v>18</v>
      </c>
      <c r="G1660" s="14" t="s">
        <v>1681</v>
      </c>
      <c r="H1660" s="3" t="s">
        <v>22</v>
      </c>
      <c r="I1660" s="15" t="s">
        <v>17</v>
      </c>
      <c r="J1660" s="6">
        <v>47</v>
      </c>
      <c r="K1660" s="6">
        <v>292.89999999999998</v>
      </c>
      <c r="L1660" s="15" t="s">
        <v>16</v>
      </c>
      <c r="M1660" s="6">
        <f t="shared" si="26"/>
        <v>13766.3</v>
      </c>
      <c r="N1660"/>
      <c r="O1660"/>
      <c r="P1660"/>
      <c r="Q1660"/>
      <c r="R1660"/>
      <c r="S1660"/>
      <c r="T1660"/>
      <c r="U1660"/>
    </row>
    <row r="1661" spans="1:21" x14ac:dyDescent="0.2">
      <c r="A1661" s="15" t="s">
        <v>13</v>
      </c>
      <c r="B1661" s="15" t="s">
        <v>14</v>
      </c>
      <c r="C1661" s="15" t="s">
        <v>15</v>
      </c>
      <c r="D1661" s="11">
        <v>43571</v>
      </c>
      <c r="E1661" s="5">
        <v>0.59727453703703703</v>
      </c>
      <c r="F1661" s="3" t="s">
        <v>18</v>
      </c>
      <c r="G1661" s="14" t="s">
        <v>1682</v>
      </c>
      <c r="H1661" s="3" t="s">
        <v>22</v>
      </c>
      <c r="I1661" s="15" t="s">
        <v>17</v>
      </c>
      <c r="J1661" s="6">
        <v>47</v>
      </c>
      <c r="K1661" s="6">
        <v>292.89999999999998</v>
      </c>
      <c r="L1661" s="15" t="s">
        <v>16</v>
      </c>
      <c r="M1661" s="6">
        <f t="shared" si="26"/>
        <v>13766.3</v>
      </c>
      <c r="N1661"/>
      <c r="O1661"/>
      <c r="P1661"/>
      <c r="Q1661"/>
      <c r="R1661"/>
      <c r="S1661"/>
      <c r="T1661"/>
      <c r="U1661"/>
    </row>
    <row r="1662" spans="1:21" x14ac:dyDescent="0.2">
      <c r="A1662" s="15" t="s">
        <v>13</v>
      </c>
      <c r="B1662" s="15" t="s">
        <v>14</v>
      </c>
      <c r="C1662" s="15" t="s">
        <v>15</v>
      </c>
      <c r="D1662" s="11">
        <v>43571</v>
      </c>
      <c r="E1662" s="5">
        <v>0.59918568287037044</v>
      </c>
      <c r="F1662" s="3" t="s">
        <v>18</v>
      </c>
      <c r="G1662" s="14" t="s">
        <v>1683</v>
      </c>
      <c r="H1662" s="3" t="s">
        <v>22</v>
      </c>
      <c r="I1662" s="15" t="s">
        <v>17</v>
      </c>
      <c r="J1662" s="6">
        <v>57</v>
      </c>
      <c r="K1662" s="6">
        <v>293.10000000000002</v>
      </c>
      <c r="L1662" s="15" t="s">
        <v>16</v>
      </c>
      <c r="M1662" s="6">
        <f t="shared" si="26"/>
        <v>16706.7</v>
      </c>
      <c r="N1662"/>
      <c r="O1662"/>
      <c r="P1662"/>
      <c r="Q1662"/>
      <c r="R1662"/>
      <c r="S1662"/>
      <c r="T1662"/>
      <c r="U1662"/>
    </row>
    <row r="1663" spans="1:21" x14ac:dyDescent="0.2">
      <c r="A1663" s="15" t="s">
        <v>13</v>
      </c>
      <c r="B1663" s="15" t="s">
        <v>14</v>
      </c>
      <c r="C1663" s="15" t="s">
        <v>15</v>
      </c>
      <c r="D1663" s="11">
        <v>43571</v>
      </c>
      <c r="E1663" s="5">
        <v>0.59918568287037044</v>
      </c>
      <c r="F1663" s="3" t="s">
        <v>18</v>
      </c>
      <c r="G1663" s="14" t="s">
        <v>1684</v>
      </c>
      <c r="H1663" s="3" t="s">
        <v>22</v>
      </c>
      <c r="I1663" s="15" t="s">
        <v>17</v>
      </c>
      <c r="J1663" s="6">
        <v>45</v>
      </c>
      <c r="K1663" s="6">
        <v>293</v>
      </c>
      <c r="L1663" s="15" t="s">
        <v>16</v>
      </c>
      <c r="M1663" s="6">
        <f t="shared" si="26"/>
        <v>13185</v>
      </c>
      <c r="N1663"/>
      <c r="O1663"/>
      <c r="P1663"/>
      <c r="Q1663"/>
      <c r="R1663"/>
      <c r="S1663"/>
      <c r="T1663"/>
      <c r="U1663"/>
    </row>
    <row r="1664" spans="1:21" x14ac:dyDescent="0.2">
      <c r="A1664" s="15" t="s">
        <v>13</v>
      </c>
      <c r="B1664" s="15" t="s">
        <v>14</v>
      </c>
      <c r="C1664" s="15" t="s">
        <v>15</v>
      </c>
      <c r="D1664" s="11">
        <v>43571</v>
      </c>
      <c r="E1664" s="5">
        <v>0.59918569444444447</v>
      </c>
      <c r="F1664" s="3" t="s">
        <v>19</v>
      </c>
      <c r="G1664" s="14" t="s">
        <v>1685</v>
      </c>
      <c r="H1664" s="3" t="s">
        <v>22</v>
      </c>
      <c r="I1664" s="15" t="s">
        <v>17</v>
      </c>
      <c r="J1664" s="6">
        <v>9</v>
      </c>
      <c r="K1664" s="6">
        <v>292.89999999999998</v>
      </c>
      <c r="L1664" s="15" t="s">
        <v>16</v>
      </c>
      <c r="M1664" s="6">
        <f t="shared" si="26"/>
        <v>2636.1</v>
      </c>
      <c r="N1664"/>
      <c r="O1664"/>
      <c r="P1664"/>
      <c r="Q1664"/>
      <c r="R1664"/>
      <c r="S1664"/>
      <c r="T1664"/>
      <c r="U1664"/>
    </row>
    <row r="1665" spans="1:21" x14ac:dyDescent="0.2">
      <c r="A1665" s="15" t="s">
        <v>13</v>
      </c>
      <c r="B1665" s="15" t="s">
        <v>14</v>
      </c>
      <c r="C1665" s="15" t="s">
        <v>15</v>
      </c>
      <c r="D1665" s="11">
        <v>43571</v>
      </c>
      <c r="E1665" s="5">
        <v>0.59918569444444447</v>
      </c>
      <c r="F1665" s="3" t="s">
        <v>19</v>
      </c>
      <c r="G1665" s="14" t="s">
        <v>1686</v>
      </c>
      <c r="H1665" s="3" t="s">
        <v>22</v>
      </c>
      <c r="I1665" s="15" t="s">
        <v>17</v>
      </c>
      <c r="J1665" s="6">
        <v>15</v>
      </c>
      <c r="K1665" s="6">
        <v>293</v>
      </c>
      <c r="L1665" s="15" t="s">
        <v>16</v>
      </c>
      <c r="M1665" s="6">
        <f t="shared" si="26"/>
        <v>4395</v>
      </c>
      <c r="N1665"/>
      <c r="O1665"/>
      <c r="P1665"/>
      <c r="Q1665"/>
      <c r="R1665"/>
      <c r="S1665"/>
      <c r="T1665"/>
      <c r="U1665"/>
    </row>
    <row r="1666" spans="1:21" x14ac:dyDescent="0.2">
      <c r="A1666" s="15" t="s">
        <v>13</v>
      </c>
      <c r="B1666" s="15" t="s">
        <v>14</v>
      </c>
      <c r="C1666" s="15" t="s">
        <v>15</v>
      </c>
      <c r="D1666" s="11">
        <v>43571</v>
      </c>
      <c r="E1666" s="5">
        <v>0.59918569444444447</v>
      </c>
      <c r="F1666" s="3" t="s">
        <v>20</v>
      </c>
      <c r="G1666" s="14" t="s">
        <v>1687</v>
      </c>
      <c r="H1666" s="3" t="s">
        <v>22</v>
      </c>
      <c r="I1666" s="15" t="s">
        <v>17</v>
      </c>
      <c r="J1666" s="6">
        <v>9</v>
      </c>
      <c r="K1666" s="6">
        <v>292.89999999999998</v>
      </c>
      <c r="L1666" s="15" t="s">
        <v>16</v>
      </c>
      <c r="M1666" s="6">
        <f t="shared" si="26"/>
        <v>2636.1</v>
      </c>
      <c r="N1666"/>
      <c r="O1666"/>
      <c r="P1666"/>
      <c r="Q1666"/>
      <c r="R1666"/>
      <c r="S1666"/>
      <c r="T1666"/>
      <c r="U1666"/>
    </row>
    <row r="1667" spans="1:21" x14ac:dyDescent="0.2">
      <c r="A1667" s="15" t="s">
        <v>13</v>
      </c>
      <c r="B1667" s="15" t="s">
        <v>14</v>
      </c>
      <c r="C1667" s="15" t="s">
        <v>15</v>
      </c>
      <c r="D1667" s="11">
        <v>43571</v>
      </c>
      <c r="E1667" s="5">
        <v>0.60075133101851852</v>
      </c>
      <c r="F1667" s="3" t="s">
        <v>18</v>
      </c>
      <c r="G1667" s="14" t="s">
        <v>1688</v>
      </c>
      <c r="H1667" s="3" t="s">
        <v>22</v>
      </c>
      <c r="I1667" s="15" t="s">
        <v>17</v>
      </c>
      <c r="J1667" s="6">
        <v>35</v>
      </c>
      <c r="K1667" s="6">
        <v>292.8</v>
      </c>
      <c r="L1667" s="15" t="s">
        <v>16</v>
      </c>
      <c r="M1667" s="6">
        <f t="shared" si="26"/>
        <v>10248</v>
      </c>
      <c r="N1667"/>
      <c r="O1667"/>
      <c r="P1667"/>
      <c r="Q1667"/>
      <c r="R1667"/>
      <c r="S1667"/>
      <c r="T1667"/>
      <c r="U1667"/>
    </row>
    <row r="1668" spans="1:21" x14ac:dyDescent="0.2">
      <c r="A1668" s="15" t="s">
        <v>13</v>
      </c>
      <c r="B1668" s="15" t="s">
        <v>14</v>
      </c>
      <c r="C1668" s="15" t="s">
        <v>15</v>
      </c>
      <c r="D1668" s="11">
        <v>43571</v>
      </c>
      <c r="E1668" s="5">
        <v>0.60075144675925929</v>
      </c>
      <c r="F1668" s="3" t="s">
        <v>19</v>
      </c>
      <c r="G1668" s="14" t="s">
        <v>1689</v>
      </c>
      <c r="H1668" s="3" t="s">
        <v>22</v>
      </c>
      <c r="I1668" s="15" t="s">
        <v>17</v>
      </c>
      <c r="J1668" s="6">
        <v>11</v>
      </c>
      <c r="K1668" s="6">
        <v>292.8</v>
      </c>
      <c r="L1668" s="15" t="s">
        <v>16</v>
      </c>
      <c r="M1668" s="6">
        <f t="shared" si="26"/>
        <v>3220.8</v>
      </c>
      <c r="N1668"/>
      <c r="O1668"/>
      <c r="P1668"/>
      <c r="Q1668"/>
      <c r="R1668"/>
      <c r="S1668"/>
      <c r="T1668"/>
      <c r="U1668"/>
    </row>
    <row r="1669" spans="1:21" x14ac:dyDescent="0.2">
      <c r="A1669" s="15" t="s">
        <v>13</v>
      </c>
      <c r="B1669" s="15" t="s">
        <v>14</v>
      </c>
      <c r="C1669" s="15" t="s">
        <v>15</v>
      </c>
      <c r="D1669" s="11">
        <v>43571</v>
      </c>
      <c r="E1669" s="5">
        <v>0.60075172453703707</v>
      </c>
      <c r="F1669" s="3" t="s">
        <v>19</v>
      </c>
      <c r="G1669" s="14" t="s">
        <v>1690</v>
      </c>
      <c r="H1669" s="3" t="s">
        <v>22</v>
      </c>
      <c r="I1669" s="15" t="s">
        <v>17</v>
      </c>
      <c r="J1669" s="6">
        <v>13</v>
      </c>
      <c r="K1669" s="6">
        <v>292.7</v>
      </c>
      <c r="L1669" s="15" t="s">
        <v>16</v>
      </c>
      <c r="M1669" s="6">
        <f t="shared" si="26"/>
        <v>3805.1</v>
      </c>
      <c r="N1669"/>
      <c r="O1669"/>
      <c r="P1669"/>
      <c r="Q1669"/>
      <c r="R1669"/>
      <c r="S1669"/>
      <c r="T1669"/>
      <c r="U1669"/>
    </row>
    <row r="1670" spans="1:21" x14ac:dyDescent="0.2">
      <c r="A1670" s="15" t="s">
        <v>13</v>
      </c>
      <c r="B1670" s="15" t="s">
        <v>14</v>
      </c>
      <c r="C1670" s="15" t="s">
        <v>15</v>
      </c>
      <c r="D1670" s="11">
        <v>43571</v>
      </c>
      <c r="E1670" s="5">
        <v>0.60075184027777773</v>
      </c>
      <c r="F1670" s="3" t="s">
        <v>18</v>
      </c>
      <c r="G1670" s="14" t="s">
        <v>1691</v>
      </c>
      <c r="H1670" s="3" t="s">
        <v>22</v>
      </c>
      <c r="I1670" s="15" t="s">
        <v>17</v>
      </c>
      <c r="J1670" s="6">
        <v>33</v>
      </c>
      <c r="K1670" s="6">
        <v>292.7</v>
      </c>
      <c r="L1670" s="15" t="s">
        <v>16</v>
      </c>
      <c r="M1670" s="6">
        <f t="shared" si="26"/>
        <v>9659.1</v>
      </c>
      <c r="N1670"/>
      <c r="O1670"/>
      <c r="P1670"/>
      <c r="Q1670"/>
      <c r="R1670"/>
      <c r="S1670"/>
      <c r="T1670"/>
      <c r="U1670"/>
    </row>
    <row r="1671" spans="1:21" x14ac:dyDescent="0.2">
      <c r="A1671" s="15" t="s">
        <v>13</v>
      </c>
      <c r="B1671" s="15" t="s">
        <v>14</v>
      </c>
      <c r="C1671" s="15" t="s">
        <v>15</v>
      </c>
      <c r="D1671" s="11">
        <v>43571</v>
      </c>
      <c r="E1671" s="5">
        <v>0.6007807638888889</v>
      </c>
      <c r="F1671" s="3" t="s">
        <v>20</v>
      </c>
      <c r="G1671" s="14" t="s">
        <v>1692</v>
      </c>
      <c r="H1671" s="3" t="s">
        <v>22</v>
      </c>
      <c r="I1671" s="15" t="s">
        <v>17</v>
      </c>
      <c r="J1671" s="6">
        <v>14</v>
      </c>
      <c r="K1671" s="6">
        <v>292.60000000000002</v>
      </c>
      <c r="L1671" s="15" t="s">
        <v>16</v>
      </c>
      <c r="M1671" s="6">
        <f t="shared" si="26"/>
        <v>4096.4000000000005</v>
      </c>
      <c r="N1671"/>
      <c r="O1671"/>
      <c r="P1671"/>
      <c r="Q1671"/>
      <c r="R1671"/>
      <c r="S1671"/>
      <c r="T1671"/>
      <c r="U1671"/>
    </row>
    <row r="1672" spans="1:21" x14ac:dyDescent="0.2">
      <c r="A1672" s="15" t="s">
        <v>13</v>
      </c>
      <c r="B1672" s="15" t="s">
        <v>14</v>
      </c>
      <c r="C1672" s="15" t="s">
        <v>15</v>
      </c>
      <c r="D1672" s="11">
        <v>43571</v>
      </c>
      <c r="E1672" s="5">
        <v>0.6022251851851852</v>
      </c>
      <c r="F1672" s="3" t="s">
        <v>20</v>
      </c>
      <c r="G1672" s="14" t="s">
        <v>1693</v>
      </c>
      <c r="H1672" s="3" t="s">
        <v>22</v>
      </c>
      <c r="I1672" s="15" t="s">
        <v>17</v>
      </c>
      <c r="J1672" s="6">
        <v>16</v>
      </c>
      <c r="K1672" s="6">
        <v>292.8</v>
      </c>
      <c r="L1672" s="15" t="s">
        <v>16</v>
      </c>
      <c r="M1672" s="6">
        <f t="shared" si="26"/>
        <v>4684.8</v>
      </c>
      <c r="N1672"/>
      <c r="O1672"/>
      <c r="P1672"/>
      <c r="Q1672"/>
      <c r="R1672"/>
      <c r="S1672"/>
      <c r="T1672"/>
      <c r="U1672"/>
    </row>
    <row r="1673" spans="1:21" x14ac:dyDescent="0.2">
      <c r="A1673" s="15" t="s">
        <v>13</v>
      </c>
      <c r="B1673" s="15" t="s">
        <v>14</v>
      </c>
      <c r="C1673" s="15" t="s">
        <v>15</v>
      </c>
      <c r="D1673" s="11">
        <v>43571</v>
      </c>
      <c r="E1673" s="5">
        <v>0.6022251851851852</v>
      </c>
      <c r="F1673" s="3" t="s">
        <v>19</v>
      </c>
      <c r="G1673" s="14" t="s">
        <v>1694</v>
      </c>
      <c r="H1673" s="3" t="s">
        <v>22</v>
      </c>
      <c r="I1673" s="15" t="s">
        <v>17</v>
      </c>
      <c r="J1673" s="6">
        <v>16</v>
      </c>
      <c r="K1673" s="6">
        <v>292.8</v>
      </c>
      <c r="L1673" s="15" t="s">
        <v>16</v>
      </c>
      <c r="M1673" s="6">
        <f t="shared" si="26"/>
        <v>4684.8</v>
      </c>
      <c r="N1673"/>
      <c r="O1673"/>
      <c r="P1673"/>
      <c r="Q1673"/>
      <c r="R1673"/>
      <c r="S1673"/>
      <c r="T1673"/>
      <c r="U1673"/>
    </row>
    <row r="1674" spans="1:21" x14ac:dyDescent="0.2">
      <c r="A1674" s="15" t="s">
        <v>13</v>
      </c>
      <c r="B1674" s="15" t="s">
        <v>14</v>
      </c>
      <c r="C1674" s="15" t="s">
        <v>15</v>
      </c>
      <c r="D1674" s="11">
        <v>43571</v>
      </c>
      <c r="E1674" s="5">
        <v>0.60222530092592585</v>
      </c>
      <c r="F1674" s="3" t="s">
        <v>18</v>
      </c>
      <c r="G1674" s="14" t="s">
        <v>1695</v>
      </c>
      <c r="H1674" s="3" t="s">
        <v>22</v>
      </c>
      <c r="I1674" s="15" t="s">
        <v>17</v>
      </c>
      <c r="J1674" s="6">
        <v>33</v>
      </c>
      <c r="K1674" s="6">
        <v>292.8</v>
      </c>
      <c r="L1674" s="15" t="s">
        <v>16</v>
      </c>
      <c r="M1674" s="6">
        <f t="shared" si="26"/>
        <v>9662.4</v>
      </c>
      <c r="N1674"/>
      <c r="O1674"/>
      <c r="P1674"/>
      <c r="Q1674"/>
      <c r="R1674"/>
      <c r="S1674"/>
      <c r="T1674"/>
      <c r="U1674"/>
    </row>
    <row r="1675" spans="1:21" x14ac:dyDescent="0.2">
      <c r="A1675" s="15" t="s">
        <v>13</v>
      </c>
      <c r="B1675" s="15" t="s">
        <v>14</v>
      </c>
      <c r="C1675" s="15" t="s">
        <v>15</v>
      </c>
      <c r="D1675" s="11">
        <v>43571</v>
      </c>
      <c r="E1675" s="5">
        <v>0.60222541666666662</v>
      </c>
      <c r="F1675" s="3" t="s">
        <v>19</v>
      </c>
      <c r="G1675" s="14" t="s">
        <v>1696</v>
      </c>
      <c r="H1675" s="3" t="s">
        <v>22</v>
      </c>
      <c r="I1675" s="15" t="s">
        <v>17</v>
      </c>
      <c r="J1675" s="6">
        <v>2</v>
      </c>
      <c r="K1675" s="6">
        <v>292.8</v>
      </c>
      <c r="L1675" s="15" t="s">
        <v>16</v>
      </c>
      <c r="M1675" s="6">
        <f t="shared" si="26"/>
        <v>585.6</v>
      </c>
      <c r="N1675"/>
      <c r="O1675"/>
      <c r="P1675"/>
      <c r="Q1675"/>
      <c r="R1675"/>
      <c r="S1675"/>
      <c r="T1675"/>
      <c r="U1675"/>
    </row>
    <row r="1676" spans="1:21" x14ac:dyDescent="0.2">
      <c r="A1676" s="15" t="s">
        <v>13</v>
      </c>
      <c r="B1676" s="15" t="s">
        <v>14</v>
      </c>
      <c r="C1676" s="15" t="s">
        <v>15</v>
      </c>
      <c r="D1676" s="11">
        <v>43571</v>
      </c>
      <c r="E1676" s="5">
        <v>0.60222542824074077</v>
      </c>
      <c r="F1676" s="3" t="s">
        <v>18</v>
      </c>
      <c r="G1676" s="14" t="s">
        <v>1697</v>
      </c>
      <c r="H1676" s="3" t="s">
        <v>22</v>
      </c>
      <c r="I1676" s="15" t="s">
        <v>17</v>
      </c>
      <c r="J1676" s="6">
        <v>6</v>
      </c>
      <c r="K1676" s="6">
        <v>292.8</v>
      </c>
      <c r="L1676" s="15" t="s">
        <v>16</v>
      </c>
      <c r="M1676" s="6">
        <f t="shared" si="26"/>
        <v>1756.8000000000002</v>
      </c>
      <c r="N1676"/>
      <c r="O1676"/>
      <c r="P1676"/>
      <c r="Q1676"/>
      <c r="R1676"/>
      <c r="S1676"/>
      <c r="T1676"/>
      <c r="U1676"/>
    </row>
    <row r="1677" spans="1:21" x14ac:dyDescent="0.2">
      <c r="A1677" s="15" t="s">
        <v>13</v>
      </c>
      <c r="B1677" s="15" t="s">
        <v>14</v>
      </c>
      <c r="C1677" s="15" t="s">
        <v>15</v>
      </c>
      <c r="D1677" s="11">
        <v>43571</v>
      </c>
      <c r="E1677" s="5">
        <v>0.602239050925926</v>
      </c>
      <c r="F1677" s="3" t="s">
        <v>18</v>
      </c>
      <c r="G1677" s="14" t="s">
        <v>1698</v>
      </c>
      <c r="H1677" s="3" t="s">
        <v>22</v>
      </c>
      <c r="I1677" s="15" t="s">
        <v>17</v>
      </c>
      <c r="J1677" s="6">
        <v>2</v>
      </c>
      <c r="K1677" s="6">
        <v>292.7</v>
      </c>
      <c r="L1677" s="15" t="s">
        <v>16</v>
      </c>
      <c r="M1677" s="6">
        <f t="shared" si="26"/>
        <v>585.4</v>
      </c>
      <c r="N1677"/>
      <c r="O1677"/>
      <c r="P1677"/>
      <c r="Q1677"/>
      <c r="R1677"/>
      <c r="S1677"/>
      <c r="T1677"/>
      <c r="U1677"/>
    </row>
    <row r="1678" spans="1:21" x14ac:dyDescent="0.2">
      <c r="A1678" s="15" t="s">
        <v>13</v>
      </c>
      <c r="B1678" s="15" t="s">
        <v>14</v>
      </c>
      <c r="C1678" s="15" t="s">
        <v>15</v>
      </c>
      <c r="D1678" s="11">
        <v>43571</v>
      </c>
      <c r="E1678" s="5">
        <v>0.602239050925926</v>
      </c>
      <c r="F1678" s="3" t="s">
        <v>18</v>
      </c>
      <c r="G1678" s="14" t="s">
        <v>1699</v>
      </c>
      <c r="H1678" s="3" t="s">
        <v>22</v>
      </c>
      <c r="I1678" s="15" t="s">
        <v>17</v>
      </c>
      <c r="J1678" s="6">
        <v>31</v>
      </c>
      <c r="K1678" s="6">
        <v>292.7</v>
      </c>
      <c r="L1678" s="15" t="s">
        <v>16</v>
      </c>
      <c r="M1678" s="6">
        <f t="shared" si="26"/>
        <v>9073.6999999999989</v>
      </c>
      <c r="N1678"/>
      <c r="O1678"/>
      <c r="P1678"/>
      <c r="Q1678"/>
      <c r="R1678"/>
      <c r="S1678"/>
      <c r="T1678"/>
      <c r="U1678"/>
    </row>
    <row r="1679" spans="1:21" x14ac:dyDescent="0.2">
      <c r="A1679" s="15" t="s">
        <v>13</v>
      </c>
      <c r="B1679" s="15" t="s">
        <v>14</v>
      </c>
      <c r="C1679" s="15" t="s">
        <v>15</v>
      </c>
      <c r="D1679" s="11">
        <v>43571</v>
      </c>
      <c r="E1679" s="5">
        <v>0.60386663194444445</v>
      </c>
      <c r="F1679" s="3" t="s">
        <v>20</v>
      </c>
      <c r="G1679" s="14" t="s">
        <v>1700</v>
      </c>
      <c r="H1679" s="3" t="s">
        <v>22</v>
      </c>
      <c r="I1679" s="15" t="s">
        <v>17</v>
      </c>
      <c r="J1679" s="6">
        <v>14</v>
      </c>
      <c r="K1679" s="6">
        <v>292.7</v>
      </c>
      <c r="L1679" s="15" t="s">
        <v>16</v>
      </c>
      <c r="M1679" s="6">
        <f t="shared" si="26"/>
        <v>4097.8</v>
      </c>
      <c r="N1679"/>
      <c r="O1679"/>
      <c r="P1679"/>
      <c r="Q1679"/>
      <c r="R1679"/>
      <c r="S1679"/>
      <c r="T1679"/>
      <c r="U1679"/>
    </row>
    <row r="1680" spans="1:21" x14ac:dyDescent="0.2">
      <c r="A1680" s="15" t="s">
        <v>13</v>
      </c>
      <c r="B1680" s="15" t="s">
        <v>14</v>
      </c>
      <c r="C1680" s="15" t="s">
        <v>15</v>
      </c>
      <c r="D1680" s="11">
        <v>43571</v>
      </c>
      <c r="E1680" s="5">
        <v>0.60386663194444445</v>
      </c>
      <c r="F1680" s="3" t="s">
        <v>20</v>
      </c>
      <c r="G1680" s="3" t="s">
        <v>1701</v>
      </c>
      <c r="H1680" s="3" t="s">
        <v>22</v>
      </c>
      <c r="I1680" s="15" t="s">
        <v>17</v>
      </c>
      <c r="J1680" s="6">
        <v>10</v>
      </c>
      <c r="K1680" s="6">
        <v>292.7</v>
      </c>
      <c r="L1680" s="15" t="s">
        <v>16</v>
      </c>
      <c r="M1680" s="6">
        <f t="shared" ref="M1680:M1743" si="27">J1680*K1680</f>
        <v>2927</v>
      </c>
      <c r="N1680" s="8"/>
      <c r="O1680"/>
      <c r="P1680"/>
      <c r="Q1680"/>
      <c r="R1680"/>
      <c r="S1680"/>
      <c r="T1680"/>
      <c r="U1680"/>
    </row>
    <row r="1681" spans="1:21" x14ac:dyDescent="0.2">
      <c r="A1681" s="15" t="s">
        <v>13</v>
      </c>
      <c r="B1681" s="15" t="s">
        <v>14</v>
      </c>
      <c r="C1681" s="15" t="s">
        <v>15</v>
      </c>
      <c r="D1681" s="11">
        <v>43571</v>
      </c>
      <c r="E1681" s="5">
        <v>0.60386663194444445</v>
      </c>
      <c r="F1681" s="3" t="s">
        <v>19</v>
      </c>
      <c r="G1681" s="3" t="s">
        <v>1702</v>
      </c>
      <c r="H1681" s="3" t="s">
        <v>22</v>
      </c>
      <c r="I1681" s="15" t="s">
        <v>17</v>
      </c>
      <c r="J1681" s="6">
        <v>14</v>
      </c>
      <c r="K1681" s="6">
        <v>292.7</v>
      </c>
      <c r="L1681" s="15" t="s">
        <v>16</v>
      </c>
      <c r="M1681" s="6">
        <f t="shared" si="27"/>
        <v>4097.8</v>
      </c>
      <c r="N1681"/>
      <c r="O1681"/>
      <c r="P1681"/>
      <c r="Q1681"/>
      <c r="R1681"/>
      <c r="S1681"/>
      <c r="T1681"/>
      <c r="U1681"/>
    </row>
    <row r="1682" spans="1:21" x14ac:dyDescent="0.2">
      <c r="A1682" s="15" t="s">
        <v>13</v>
      </c>
      <c r="B1682" s="15" t="s">
        <v>14</v>
      </c>
      <c r="C1682" s="15" t="s">
        <v>15</v>
      </c>
      <c r="D1682" s="11">
        <v>43571</v>
      </c>
      <c r="E1682" s="5">
        <v>0.60386675925925926</v>
      </c>
      <c r="F1682" s="3" t="s">
        <v>18</v>
      </c>
      <c r="G1682" s="3" t="s">
        <v>1703</v>
      </c>
      <c r="H1682" s="3" t="s">
        <v>22</v>
      </c>
      <c r="I1682" s="15" t="s">
        <v>17</v>
      </c>
      <c r="J1682" s="6">
        <v>30</v>
      </c>
      <c r="K1682" s="6">
        <v>292.7</v>
      </c>
      <c r="L1682" s="15" t="s">
        <v>16</v>
      </c>
      <c r="M1682" s="6">
        <f t="shared" si="27"/>
        <v>8781</v>
      </c>
      <c r="N1682"/>
      <c r="O1682"/>
      <c r="P1682"/>
      <c r="Q1682"/>
      <c r="R1682"/>
      <c r="S1682"/>
      <c r="T1682"/>
      <c r="U1682"/>
    </row>
    <row r="1683" spans="1:21" x14ac:dyDescent="0.2">
      <c r="A1683" s="15" t="s">
        <v>13</v>
      </c>
      <c r="B1683" s="15" t="s">
        <v>14</v>
      </c>
      <c r="C1683" s="15" t="s">
        <v>15</v>
      </c>
      <c r="D1683" s="11">
        <v>43571</v>
      </c>
      <c r="E1683" s="5">
        <v>0.60386675925925926</v>
      </c>
      <c r="F1683" s="3" t="s">
        <v>18</v>
      </c>
      <c r="G1683" s="3" t="s">
        <v>1704</v>
      </c>
      <c r="H1683" s="3" t="s">
        <v>22</v>
      </c>
      <c r="I1683" s="15" t="s">
        <v>17</v>
      </c>
      <c r="J1683" s="6">
        <v>30</v>
      </c>
      <c r="K1683" s="6">
        <v>292.7</v>
      </c>
      <c r="L1683" s="15" t="s">
        <v>16</v>
      </c>
      <c r="M1683" s="6">
        <f t="shared" si="27"/>
        <v>8781</v>
      </c>
      <c r="N1683"/>
      <c r="O1683"/>
      <c r="P1683"/>
      <c r="Q1683"/>
      <c r="R1683"/>
      <c r="S1683"/>
      <c r="T1683"/>
      <c r="U1683"/>
    </row>
    <row r="1684" spans="1:21" x14ac:dyDescent="0.2">
      <c r="A1684" s="15" t="s">
        <v>13</v>
      </c>
      <c r="B1684" s="15" t="s">
        <v>14</v>
      </c>
      <c r="C1684" s="15" t="s">
        <v>15</v>
      </c>
      <c r="D1684" s="11">
        <v>43571</v>
      </c>
      <c r="E1684" s="5">
        <v>0.60433295138888887</v>
      </c>
      <c r="F1684" s="3" t="s">
        <v>20</v>
      </c>
      <c r="G1684" s="3" t="s">
        <v>1705</v>
      </c>
      <c r="H1684" s="3" t="s">
        <v>22</v>
      </c>
      <c r="I1684" s="15" t="s">
        <v>17</v>
      </c>
      <c r="J1684" s="6">
        <v>21</v>
      </c>
      <c r="K1684" s="6">
        <v>292.60000000000002</v>
      </c>
      <c r="L1684" s="15" t="s">
        <v>16</v>
      </c>
      <c r="M1684" s="6">
        <f t="shared" si="27"/>
        <v>6144.6</v>
      </c>
      <c r="N1684"/>
      <c r="O1684"/>
      <c r="P1684"/>
      <c r="Q1684"/>
      <c r="R1684"/>
      <c r="S1684"/>
      <c r="T1684"/>
      <c r="U1684"/>
    </row>
    <row r="1685" spans="1:21" x14ac:dyDescent="0.2">
      <c r="A1685" s="15" t="s">
        <v>13</v>
      </c>
      <c r="B1685" s="15" t="s">
        <v>14</v>
      </c>
      <c r="C1685" s="15" t="s">
        <v>15</v>
      </c>
      <c r="D1685" s="11">
        <v>43571</v>
      </c>
      <c r="E1685" s="5">
        <v>0.60630172453703701</v>
      </c>
      <c r="F1685" s="3" t="s">
        <v>20</v>
      </c>
      <c r="G1685" s="3" t="s">
        <v>1706</v>
      </c>
      <c r="H1685" s="3" t="s">
        <v>22</v>
      </c>
      <c r="I1685" s="15" t="s">
        <v>17</v>
      </c>
      <c r="J1685" s="6">
        <v>7</v>
      </c>
      <c r="K1685" s="6">
        <v>292.7</v>
      </c>
      <c r="L1685" s="15" t="s">
        <v>16</v>
      </c>
      <c r="M1685" s="6">
        <f t="shared" si="27"/>
        <v>2048.9</v>
      </c>
      <c r="N1685"/>
      <c r="O1685"/>
      <c r="P1685" s="8"/>
      <c r="Q1685"/>
      <c r="R1685"/>
      <c r="S1685"/>
      <c r="T1685"/>
      <c r="U1685"/>
    </row>
    <row r="1686" spans="1:21" x14ac:dyDescent="0.2">
      <c r="A1686" s="15" t="s">
        <v>13</v>
      </c>
      <c r="B1686" s="15" t="s">
        <v>14</v>
      </c>
      <c r="C1686" s="15" t="s">
        <v>15</v>
      </c>
      <c r="D1686" s="11">
        <v>43571</v>
      </c>
      <c r="E1686" s="5">
        <v>0.60630172453703701</v>
      </c>
      <c r="F1686" s="3" t="s">
        <v>19</v>
      </c>
      <c r="G1686" s="3" t="s">
        <v>1707</v>
      </c>
      <c r="H1686" s="3" t="s">
        <v>22</v>
      </c>
      <c r="I1686" s="15" t="s">
        <v>17</v>
      </c>
      <c r="J1686" s="6">
        <v>14</v>
      </c>
      <c r="K1686" s="6">
        <v>292.7</v>
      </c>
      <c r="L1686" s="15" t="s">
        <v>16</v>
      </c>
      <c r="M1686" s="6">
        <f t="shared" si="27"/>
        <v>4097.8</v>
      </c>
      <c r="N1686"/>
      <c r="O1686"/>
      <c r="P1686" s="8"/>
      <c r="Q1686"/>
      <c r="R1686"/>
      <c r="S1686"/>
      <c r="T1686"/>
      <c r="U1686"/>
    </row>
    <row r="1687" spans="1:21" x14ac:dyDescent="0.2">
      <c r="A1687" s="15" t="s">
        <v>13</v>
      </c>
      <c r="B1687" s="15" t="s">
        <v>14</v>
      </c>
      <c r="C1687" s="15" t="s">
        <v>15</v>
      </c>
      <c r="D1687" s="11">
        <v>43571</v>
      </c>
      <c r="E1687" s="5">
        <v>0.60630172453703701</v>
      </c>
      <c r="F1687" s="3" t="s">
        <v>19</v>
      </c>
      <c r="G1687" s="3" t="s">
        <v>1708</v>
      </c>
      <c r="H1687" s="3" t="s">
        <v>22</v>
      </c>
      <c r="I1687" s="15" t="s">
        <v>17</v>
      </c>
      <c r="J1687" s="6">
        <v>37</v>
      </c>
      <c r="K1687" s="6">
        <v>292.7</v>
      </c>
      <c r="L1687" s="15" t="s">
        <v>16</v>
      </c>
      <c r="M1687" s="6">
        <f t="shared" si="27"/>
        <v>10829.9</v>
      </c>
      <c r="N1687"/>
      <c r="O1687"/>
      <c r="P1687"/>
      <c r="Q1687"/>
      <c r="R1687"/>
      <c r="S1687"/>
      <c r="T1687"/>
      <c r="U1687"/>
    </row>
    <row r="1688" spans="1:21" x14ac:dyDescent="0.2">
      <c r="A1688" s="15" t="s">
        <v>13</v>
      </c>
      <c r="B1688" s="15" t="s">
        <v>14</v>
      </c>
      <c r="C1688" s="15" t="s">
        <v>15</v>
      </c>
      <c r="D1688" s="11">
        <v>43571</v>
      </c>
      <c r="E1688" s="5">
        <v>0.60630184027777778</v>
      </c>
      <c r="F1688" s="3" t="s">
        <v>18</v>
      </c>
      <c r="G1688" s="3" t="s">
        <v>1709</v>
      </c>
      <c r="H1688" s="3" t="s">
        <v>22</v>
      </c>
      <c r="I1688" s="15" t="s">
        <v>17</v>
      </c>
      <c r="J1688" s="6">
        <v>108</v>
      </c>
      <c r="K1688" s="6">
        <v>292.7</v>
      </c>
      <c r="L1688" s="15" t="s">
        <v>16</v>
      </c>
      <c r="M1688" s="6">
        <f t="shared" si="27"/>
        <v>31611.599999999999</v>
      </c>
      <c r="N1688"/>
      <c r="O1688"/>
      <c r="P1688"/>
      <c r="Q1688"/>
      <c r="R1688"/>
      <c r="S1688"/>
      <c r="T1688"/>
      <c r="U1688"/>
    </row>
    <row r="1689" spans="1:21" x14ac:dyDescent="0.2">
      <c r="A1689" s="15" t="s">
        <v>13</v>
      </c>
      <c r="B1689" s="15" t="s">
        <v>14</v>
      </c>
      <c r="C1689" s="15" t="s">
        <v>15</v>
      </c>
      <c r="D1689" s="11">
        <v>43571</v>
      </c>
      <c r="E1689" s="5">
        <v>0.60630184027777778</v>
      </c>
      <c r="F1689" s="3" t="s">
        <v>18</v>
      </c>
      <c r="G1689" s="3" t="s">
        <v>1710</v>
      </c>
      <c r="H1689" s="3" t="s">
        <v>22</v>
      </c>
      <c r="I1689" s="15" t="s">
        <v>17</v>
      </c>
      <c r="J1689" s="6">
        <v>8</v>
      </c>
      <c r="K1689" s="6">
        <v>292.7</v>
      </c>
      <c r="L1689" s="15" t="s">
        <v>16</v>
      </c>
      <c r="M1689" s="6">
        <f t="shared" si="27"/>
        <v>2341.6</v>
      </c>
      <c r="N1689"/>
      <c r="O1689"/>
      <c r="P1689"/>
      <c r="Q1689"/>
      <c r="R1689"/>
      <c r="S1689"/>
      <c r="T1689"/>
      <c r="U1689"/>
    </row>
    <row r="1690" spans="1:21" x14ac:dyDescent="0.2">
      <c r="A1690" s="15" t="s">
        <v>13</v>
      </c>
      <c r="B1690" s="15" t="s">
        <v>14</v>
      </c>
      <c r="C1690" s="15" t="s">
        <v>15</v>
      </c>
      <c r="D1690" s="11">
        <v>43571</v>
      </c>
      <c r="E1690" s="5">
        <v>0.60630195601851855</v>
      </c>
      <c r="F1690" s="3" t="s">
        <v>20</v>
      </c>
      <c r="G1690" s="3" t="s">
        <v>1711</v>
      </c>
      <c r="H1690" s="3" t="s">
        <v>22</v>
      </c>
      <c r="I1690" s="15" t="s">
        <v>17</v>
      </c>
      <c r="J1690" s="6">
        <v>4</v>
      </c>
      <c r="K1690" s="6">
        <v>292.7</v>
      </c>
      <c r="L1690" s="15" t="s">
        <v>16</v>
      </c>
      <c r="M1690" s="6">
        <f t="shared" si="27"/>
        <v>1170.8</v>
      </c>
      <c r="N1690"/>
      <c r="O1690"/>
      <c r="P1690"/>
      <c r="Q1690"/>
      <c r="R1690"/>
      <c r="S1690"/>
      <c r="T1690"/>
      <c r="U1690"/>
    </row>
    <row r="1691" spans="1:21" x14ac:dyDescent="0.2">
      <c r="A1691" s="15" t="s">
        <v>13</v>
      </c>
      <c r="B1691" s="15" t="s">
        <v>14</v>
      </c>
      <c r="C1691" s="15" t="s">
        <v>15</v>
      </c>
      <c r="D1691" s="11">
        <v>43571</v>
      </c>
      <c r="E1691" s="5">
        <v>0.606302037037037</v>
      </c>
      <c r="F1691" s="3" t="s">
        <v>18</v>
      </c>
      <c r="G1691" s="3" t="s">
        <v>1712</v>
      </c>
      <c r="H1691" s="3" t="s">
        <v>22</v>
      </c>
      <c r="I1691" s="15" t="s">
        <v>17</v>
      </c>
      <c r="J1691" s="6">
        <v>12</v>
      </c>
      <c r="K1691" s="6">
        <v>292.7</v>
      </c>
      <c r="L1691" s="15" t="s">
        <v>16</v>
      </c>
      <c r="M1691" s="6">
        <f t="shared" si="27"/>
        <v>3512.3999999999996</v>
      </c>
      <c r="N1691"/>
      <c r="O1691"/>
      <c r="P1691"/>
      <c r="Q1691"/>
      <c r="R1691"/>
      <c r="S1691"/>
      <c r="T1691"/>
      <c r="U1691"/>
    </row>
    <row r="1692" spans="1:21" x14ac:dyDescent="0.2">
      <c r="A1692" s="15" t="s">
        <v>13</v>
      </c>
      <c r="B1692" s="15" t="s">
        <v>14</v>
      </c>
      <c r="C1692" s="15" t="s">
        <v>15</v>
      </c>
      <c r="D1692" s="11">
        <v>43571</v>
      </c>
      <c r="E1692" s="5">
        <v>0.60630211805555556</v>
      </c>
      <c r="F1692" s="3" t="s">
        <v>21</v>
      </c>
      <c r="G1692" s="3" t="s">
        <v>1713</v>
      </c>
      <c r="H1692" s="3" t="s">
        <v>22</v>
      </c>
      <c r="I1692" s="15" t="s">
        <v>17</v>
      </c>
      <c r="J1692" s="6">
        <v>11</v>
      </c>
      <c r="K1692" s="6">
        <v>292.8</v>
      </c>
      <c r="L1692" s="15" t="s">
        <v>16</v>
      </c>
      <c r="M1692" s="6">
        <f t="shared" si="27"/>
        <v>3220.8</v>
      </c>
      <c r="N1692"/>
      <c r="O1692"/>
      <c r="P1692"/>
      <c r="Q1692"/>
      <c r="R1692"/>
      <c r="S1692"/>
      <c r="T1692"/>
      <c r="U1692"/>
    </row>
    <row r="1693" spans="1:21" x14ac:dyDescent="0.2">
      <c r="A1693" s="15" t="s">
        <v>13</v>
      </c>
      <c r="B1693" s="15" t="s">
        <v>14</v>
      </c>
      <c r="C1693" s="15" t="s">
        <v>15</v>
      </c>
      <c r="D1693" s="11">
        <v>43571</v>
      </c>
      <c r="E1693" s="5">
        <v>0.60630211805555556</v>
      </c>
      <c r="F1693" s="3" t="s">
        <v>21</v>
      </c>
      <c r="G1693" s="3" t="s">
        <v>1714</v>
      </c>
      <c r="H1693" s="3" t="s">
        <v>22</v>
      </c>
      <c r="I1693" s="15" t="s">
        <v>17</v>
      </c>
      <c r="J1693" s="6">
        <v>4</v>
      </c>
      <c r="K1693" s="6">
        <v>292.8</v>
      </c>
      <c r="L1693" s="15" t="s">
        <v>16</v>
      </c>
      <c r="M1693" s="6">
        <f t="shared" si="27"/>
        <v>1171.2</v>
      </c>
      <c r="N1693"/>
      <c r="O1693"/>
      <c r="P1693"/>
      <c r="Q1693"/>
      <c r="R1693"/>
      <c r="S1693"/>
      <c r="T1693"/>
      <c r="U1693"/>
    </row>
    <row r="1694" spans="1:21" x14ac:dyDescent="0.2">
      <c r="A1694" s="15" t="s">
        <v>13</v>
      </c>
      <c r="B1694" s="15" t="s">
        <v>14</v>
      </c>
      <c r="C1694" s="15" t="s">
        <v>15</v>
      </c>
      <c r="D1694" s="11">
        <v>43571</v>
      </c>
      <c r="E1694" s="5">
        <v>0.60630212962962959</v>
      </c>
      <c r="F1694" s="3" t="s">
        <v>18</v>
      </c>
      <c r="G1694" s="3" t="s">
        <v>1715</v>
      </c>
      <c r="H1694" s="3" t="s">
        <v>22</v>
      </c>
      <c r="I1694" s="15" t="s">
        <v>17</v>
      </c>
      <c r="J1694" s="6">
        <v>87</v>
      </c>
      <c r="K1694" s="6">
        <v>292.8</v>
      </c>
      <c r="L1694" s="15" t="s">
        <v>16</v>
      </c>
      <c r="M1694" s="6">
        <f t="shared" si="27"/>
        <v>25473.600000000002</v>
      </c>
      <c r="N1694"/>
      <c r="O1694"/>
      <c r="P1694"/>
      <c r="Q1694"/>
      <c r="R1694"/>
      <c r="S1694"/>
      <c r="T1694"/>
      <c r="U1694"/>
    </row>
    <row r="1695" spans="1:21" x14ac:dyDescent="0.2">
      <c r="A1695" s="15" t="s">
        <v>13</v>
      </c>
      <c r="B1695" s="15" t="s">
        <v>14</v>
      </c>
      <c r="C1695" s="15" t="s">
        <v>15</v>
      </c>
      <c r="D1695" s="11">
        <v>43571</v>
      </c>
      <c r="E1695" s="5">
        <v>0.60630212962962959</v>
      </c>
      <c r="F1695" s="3" t="s">
        <v>18</v>
      </c>
      <c r="G1695" s="3" t="s">
        <v>1716</v>
      </c>
      <c r="H1695" s="3" t="s">
        <v>22</v>
      </c>
      <c r="I1695" s="15" t="s">
        <v>17</v>
      </c>
      <c r="J1695" s="6">
        <v>80</v>
      </c>
      <c r="K1695" s="6">
        <v>292.8</v>
      </c>
      <c r="L1695" s="15" t="s">
        <v>16</v>
      </c>
      <c r="M1695" s="6">
        <f t="shared" si="27"/>
        <v>23424</v>
      </c>
      <c r="N1695"/>
      <c r="O1695"/>
      <c r="P1695"/>
      <c r="Q1695"/>
      <c r="R1695"/>
      <c r="S1695"/>
      <c r="T1695"/>
      <c r="U1695"/>
    </row>
    <row r="1696" spans="1:21" x14ac:dyDescent="0.2">
      <c r="A1696" s="15" t="s">
        <v>13</v>
      </c>
      <c r="B1696" s="15" t="s">
        <v>14</v>
      </c>
      <c r="C1696" s="15" t="s">
        <v>15</v>
      </c>
      <c r="D1696" s="11">
        <v>43571</v>
      </c>
      <c r="E1696" s="5">
        <v>0.60630212962962959</v>
      </c>
      <c r="F1696" s="3" t="s">
        <v>18</v>
      </c>
      <c r="G1696" s="3" t="s">
        <v>1717</v>
      </c>
      <c r="H1696" s="3" t="s">
        <v>22</v>
      </c>
      <c r="I1696" s="15" t="s">
        <v>17</v>
      </c>
      <c r="J1696" s="6">
        <v>150</v>
      </c>
      <c r="K1696" s="6">
        <v>292.8</v>
      </c>
      <c r="L1696" s="15" t="s">
        <v>16</v>
      </c>
      <c r="M1696" s="6">
        <f t="shared" si="27"/>
        <v>43920</v>
      </c>
      <c r="N1696"/>
      <c r="O1696"/>
      <c r="P1696"/>
      <c r="Q1696"/>
      <c r="R1696"/>
      <c r="S1696"/>
      <c r="T1696"/>
      <c r="U1696"/>
    </row>
    <row r="1697" spans="1:21" x14ac:dyDescent="0.2">
      <c r="A1697" s="15" t="s">
        <v>13</v>
      </c>
      <c r="B1697" s="15" t="s">
        <v>14</v>
      </c>
      <c r="C1697" s="15" t="s">
        <v>15</v>
      </c>
      <c r="D1697" s="11">
        <v>43571</v>
      </c>
      <c r="E1697" s="5">
        <v>0.60729805555555549</v>
      </c>
      <c r="F1697" s="3" t="s">
        <v>19</v>
      </c>
      <c r="G1697" s="3" t="s">
        <v>1718</v>
      </c>
      <c r="H1697" s="3" t="s">
        <v>22</v>
      </c>
      <c r="I1697" s="15" t="s">
        <v>17</v>
      </c>
      <c r="J1697" s="6">
        <v>21</v>
      </c>
      <c r="K1697" s="6">
        <v>292.5</v>
      </c>
      <c r="L1697" s="15" t="s">
        <v>16</v>
      </c>
      <c r="M1697" s="6">
        <f t="shared" si="27"/>
        <v>6142.5</v>
      </c>
      <c r="N1697"/>
      <c r="O1697"/>
      <c r="P1697"/>
      <c r="Q1697"/>
      <c r="R1697"/>
      <c r="S1697"/>
      <c r="T1697"/>
      <c r="U1697"/>
    </row>
    <row r="1698" spans="1:21" x14ac:dyDescent="0.2">
      <c r="A1698" s="15" t="s">
        <v>13</v>
      </c>
      <c r="B1698" s="15" t="s">
        <v>14</v>
      </c>
      <c r="C1698" s="15" t="s">
        <v>15</v>
      </c>
      <c r="D1698" s="11">
        <v>43571</v>
      </c>
      <c r="E1698" s="5">
        <v>0.60729815972222223</v>
      </c>
      <c r="F1698" s="3" t="s">
        <v>18</v>
      </c>
      <c r="G1698" s="3" t="s">
        <v>1719</v>
      </c>
      <c r="H1698" s="3" t="s">
        <v>22</v>
      </c>
      <c r="I1698" s="15" t="s">
        <v>17</v>
      </c>
      <c r="J1698" s="6">
        <v>20</v>
      </c>
      <c r="K1698" s="6">
        <v>292.5</v>
      </c>
      <c r="L1698" s="15" t="s">
        <v>16</v>
      </c>
      <c r="M1698" s="6">
        <f t="shared" si="27"/>
        <v>5850</v>
      </c>
      <c r="N1698"/>
      <c r="O1698"/>
      <c r="P1698"/>
      <c r="Q1698"/>
      <c r="R1698"/>
      <c r="S1698"/>
      <c r="T1698"/>
      <c r="U1698"/>
    </row>
    <row r="1699" spans="1:21" x14ac:dyDescent="0.2">
      <c r="A1699" s="15" t="s">
        <v>13</v>
      </c>
      <c r="B1699" s="15" t="s">
        <v>14</v>
      </c>
      <c r="C1699" s="15" t="s">
        <v>15</v>
      </c>
      <c r="D1699" s="11">
        <v>43571</v>
      </c>
      <c r="E1699" s="5">
        <v>0.60730018518518525</v>
      </c>
      <c r="F1699" s="3" t="s">
        <v>18</v>
      </c>
      <c r="G1699" s="3" t="s">
        <v>1720</v>
      </c>
      <c r="H1699" s="3" t="s">
        <v>22</v>
      </c>
      <c r="I1699" s="15" t="s">
        <v>17</v>
      </c>
      <c r="J1699" s="6">
        <v>61</v>
      </c>
      <c r="K1699" s="6">
        <v>292.5</v>
      </c>
      <c r="L1699" s="15" t="s">
        <v>16</v>
      </c>
      <c r="M1699" s="6">
        <f t="shared" si="27"/>
        <v>17842.5</v>
      </c>
      <c r="N1699"/>
      <c r="O1699"/>
      <c r="P1699"/>
      <c r="Q1699"/>
      <c r="R1699"/>
      <c r="S1699"/>
      <c r="T1699"/>
      <c r="U1699"/>
    </row>
    <row r="1700" spans="1:21" x14ac:dyDescent="0.2">
      <c r="A1700" s="15" t="s">
        <v>13</v>
      </c>
      <c r="B1700" s="15" t="s">
        <v>14</v>
      </c>
      <c r="C1700" s="15" t="s">
        <v>15</v>
      </c>
      <c r="D1700" s="11">
        <v>43571</v>
      </c>
      <c r="E1700" s="5">
        <v>0.60778208333333328</v>
      </c>
      <c r="F1700" s="3" t="s">
        <v>20</v>
      </c>
      <c r="G1700" s="3" t="s">
        <v>1721</v>
      </c>
      <c r="H1700" s="3" t="s">
        <v>22</v>
      </c>
      <c r="I1700" s="15" t="s">
        <v>17</v>
      </c>
      <c r="J1700" s="6">
        <v>48</v>
      </c>
      <c r="K1700" s="6">
        <v>292.39999999999998</v>
      </c>
      <c r="L1700" s="15" t="s">
        <v>16</v>
      </c>
      <c r="M1700" s="6">
        <f t="shared" si="27"/>
        <v>14035.199999999999</v>
      </c>
      <c r="N1700"/>
      <c r="O1700"/>
      <c r="P1700"/>
      <c r="Q1700"/>
      <c r="R1700"/>
      <c r="S1700"/>
      <c r="T1700"/>
      <c r="U1700"/>
    </row>
    <row r="1701" spans="1:21" x14ac:dyDescent="0.2">
      <c r="A1701" s="15" t="s">
        <v>13</v>
      </c>
      <c r="B1701" s="15" t="s">
        <v>14</v>
      </c>
      <c r="C1701" s="15" t="s">
        <v>15</v>
      </c>
      <c r="D1701" s="11">
        <v>43571</v>
      </c>
      <c r="E1701" s="5">
        <v>0.60778209490740742</v>
      </c>
      <c r="F1701" s="3" t="s">
        <v>19</v>
      </c>
      <c r="G1701" s="3" t="s">
        <v>1722</v>
      </c>
      <c r="H1701" s="3" t="s">
        <v>22</v>
      </c>
      <c r="I1701" s="15" t="s">
        <v>17</v>
      </c>
      <c r="J1701" s="6">
        <v>24</v>
      </c>
      <c r="K1701" s="6">
        <v>292.39999999999998</v>
      </c>
      <c r="L1701" s="15" t="s">
        <v>16</v>
      </c>
      <c r="M1701" s="6">
        <f t="shared" si="27"/>
        <v>7017.5999999999995</v>
      </c>
      <c r="N1701"/>
      <c r="O1701"/>
      <c r="P1701"/>
      <c r="Q1701"/>
      <c r="R1701"/>
      <c r="S1701"/>
      <c r="T1701"/>
      <c r="U1701"/>
    </row>
    <row r="1702" spans="1:21" x14ac:dyDescent="0.2">
      <c r="A1702" s="15" t="s">
        <v>13</v>
      </c>
      <c r="B1702" s="15" t="s">
        <v>14</v>
      </c>
      <c r="C1702" s="15" t="s">
        <v>15</v>
      </c>
      <c r="D1702" s="11">
        <v>43571</v>
      </c>
      <c r="E1702" s="5">
        <v>0.60930223379629633</v>
      </c>
      <c r="F1702" s="3" t="s">
        <v>19</v>
      </c>
      <c r="G1702" s="3" t="s">
        <v>1723</v>
      </c>
      <c r="H1702" s="3" t="s">
        <v>22</v>
      </c>
      <c r="I1702" s="15" t="s">
        <v>17</v>
      </c>
      <c r="J1702" s="6">
        <v>103</v>
      </c>
      <c r="K1702" s="6">
        <v>292.60000000000002</v>
      </c>
      <c r="L1702" s="15" t="s">
        <v>16</v>
      </c>
      <c r="M1702" s="6">
        <f t="shared" si="27"/>
        <v>30137.800000000003</v>
      </c>
      <c r="N1702"/>
      <c r="O1702"/>
      <c r="P1702"/>
      <c r="Q1702"/>
      <c r="R1702"/>
      <c r="S1702"/>
      <c r="T1702"/>
      <c r="U1702"/>
    </row>
    <row r="1703" spans="1:21" x14ac:dyDescent="0.2">
      <c r="A1703" s="15" t="s">
        <v>13</v>
      </c>
      <c r="B1703" s="15" t="s">
        <v>14</v>
      </c>
      <c r="C1703" s="15" t="s">
        <v>15</v>
      </c>
      <c r="D1703" s="11">
        <v>43571</v>
      </c>
      <c r="E1703" s="5">
        <v>0.60930224537037037</v>
      </c>
      <c r="F1703" s="3" t="s">
        <v>18</v>
      </c>
      <c r="G1703" s="3" t="s">
        <v>1724</v>
      </c>
      <c r="H1703" s="3" t="s">
        <v>22</v>
      </c>
      <c r="I1703" s="15" t="s">
        <v>17</v>
      </c>
      <c r="J1703" s="6">
        <v>60</v>
      </c>
      <c r="K1703" s="6">
        <v>292.60000000000002</v>
      </c>
      <c r="L1703" s="15" t="s">
        <v>16</v>
      </c>
      <c r="M1703" s="6">
        <f t="shared" si="27"/>
        <v>17556</v>
      </c>
      <c r="N1703"/>
      <c r="O1703"/>
      <c r="P1703"/>
      <c r="Q1703"/>
      <c r="R1703"/>
      <c r="S1703"/>
      <c r="T1703"/>
      <c r="U1703"/>
    </row>
    <row r="1704" spans="1:21" x14ac:dyDescent="0.2">
      <c r="A1704" s="15" t="s">
        <v>13</v>
      </c>
      <c r="B1704" s="15" t="s">
        <v>14</v>
      </c>
      <c r="C1704" s="15" t="s">
        <v>15</v>
      </c>
      <c r="D1704" s="11">
        <v>43571</v>
      </c>
      <c r="E1704" s="5">
        <v>0.60930224537037037</v>
      </c>
      <c r="F1704" s="3" t="s">
        <v>18</v>
      </c>
      <c r="G1704" s="3" t="s">
        <v>1725</v>
      </c>
      <c r="H1704" s="3" t="s">
        <v>22</v>
      </c>
      <c r="I1704" s="15" t="s">
        <v>17</v>
      </c>
      <c r="J1704" s="6">
        <v>114</v>
      </c>
      <c r="K1704" s="6">
        <v>292.60000000000002</v>
      </c>
      <c r="L1704" s="15" t="s">
        <v>16</v>
      </c>
      <c r="M1704" s="6">
        <f t="shared" si="27"/>
        <v>33356.400000000001</v>
      </c>
      <c r="N1704"/>
      <c r="O1704"/>
      <c r="P1704"/>
      <c r="Q1704"/>
      <c r="R1704"/>
      <c r="S1704"/>
      <c r="T1704"/>
      <c r="U1704"/>
    </row>
    <row r="1705" spans="1:21" x14ac:dyDescent="0.2">
      <c r="A1705" s="15" t="s">
        <v>13</v>
      </c>
      <c r="B1705" s="15" t="s">
        <v>14</v>
      </c>
      <c r="C1705" s="15" t="s">
        <v>15</v>
      </c>
      <c r="D1705" s="11">
        <v>43571</v>
      </c>
      <c r="E1705" s="5">
        <v>0.60930246527777776</v>
      </c>
      <c r="F1705" s="3" t="s">
        <v>18</v>
      </c>
      <c r="G1705" s="3" t="s">
        <v>1726</v>
      </c>
      <c r="H1705" s="3" t="s">
        <v>22</v>
      </c>
      <c r="I1705" s="15" t="s">
        <v>17</v>
      </c>
      <c r="J1705" s="6">
        <v>79</v>
      </c>
      <c r="K1705" s="6">
        <v>292.60000000000002</v>
      </c>
      <c r="L1705" s="15" t="s">
        <v>16</v>
      </c>
      <c r="M1705" s="6">
        <f t="shared" si="27"/>
        <v>23115.4</v>
      </c>
      <c r="N1705"/>
      <c r="O1705"/>
      <c r="P1705"/>
      <c r="Q1705"/>
      <c r="R1705"/>
      <c r="S1705"/>
      <c r="T1705"/>
      <c r="U1705"/>
    </row>
    <row r="1706" spans="1:21" x14ac:dyDescent="0.2">
      <c r="A1706" s="15" t="s">
        <v>13</v>
      </c>
      <c r="B1706" s="15" t="s">
        <v>14</v>
      </c>
      <c r="C1706" s="15" t="s">
        <v>15</v>
      </c>
      <c r="D1706" s="11">
        <v>43571</v>
      </c>
      <c r="E1706" s="5">
        <v>0.60930292824074073</v>
      </c>
      <c r="F1706" s="3" t="s">
        <v>19</v>
      </c>
      <c r="G1706" s="3" t="s">
        <v>1727</v>
      </c>
      <c r="H1706" s="3" t="s">
        <v>22</v>
      </c>
      <c r="I1706" s="15" t="s">
        <v>17</v>
      </c>
      <c r="J1706" s="6">
        <v>143</v>
      </c>
      <c r="K1706" s="6">
        <v>292.60000000000002</v>
      </c>
      <c r="L1706" s="15" t="s">
        <v>16</v>
      </c>
      <c r="M1706" s="6">
        <f t="shared" si="27"/>
        <v>41841.800000000003</v>
      </c>
      <c r="N1706"/>
      <c r="O1706"/>
      <c r="P1706"/>
      <c r="Q1706"/>
      <c r="R1706"/>
      <c r="S1706"/>
      <c r="T1706"/>
      <c r="U1706"/>
    </row>
    <row r="1707" spans="1:21" x14ac:dyDescent="0.2">
      <c r="A1707" s="15" t="s">
        <v>13</v>
      </c>
      <c r="B1707" s="15" t="s">
        <v>14</v>
      </c>
      <c r="C1707" s="15" t="s">
        <v>15</v>
      </c>
      <c r="D1707" s="11">
        <v>43571</v>
      </c>
      <c r="E1707" s="5">
        <v>0.60930292824074073</v>
      </c>
      <c r="F1707" s="3" t="s">
        <v>19</v>
      </c>
      <c r="G1707" s="3" t="s">
        <v>1728</v>
      </c>
      <c r="H1707" s="3" t="s">
        <v>22</v>
      </c>
      <c r="I1707" s="15" t="s">
        <v>17</v>
      </c>
      <c r="J1707" s="6">
        <v>14</v>
      </c>
      <c r="K1707" s="6">
        <v>292.60000000000002</v>
      </c>
      <c r="L1707" s="15" t="s">
        <v>16</v>
      </c>
      <c r="M1707" s="6">
        <f t="shared" si="27"/>
        <v>4096.4000000000005</v>
      </c>
      <c r="N1707"/>
      <c r="O1707"/>
      <c r="P1707"/>
      <c r="Q1707"/>
      <c r="R1707"/>
      <c r="S1707"/>
      <c r="T1707"/>
      <c r="U1707"/>
    </row>
    <row r="1708" spans="1:21" x14ac:dyDescent="0.2">
      <c r="A1708" s="15" t="s">
        <v>13</v>
      </c>
      <c r="B1708" s="15" t="s">
        <v>14</v>
      </c>
      <c r="C1708" s="15" t="s">
        <v>15</v>
      </c>
      <c r="D1708" s="11">
        <v>43571</v>
      </c>
      <c r="E1708" s="5">
        <v>0.61031435185185179</v>
      </c>
      <c r="F1708" s="3" t="s">
        <v>18</v>
      </c>
      <c r="G1708" s="3" t="s">
        <v>1729</v>
      </c>
      <c r="H1708" s="3" t="s">
        <v>22</v>
      </c>
      <c r="I1708" s="15" t="s">
        <v>17</v>
      </c>
      <c r="J1708" s="6">
        <v>45</v>
      </c>
      <c r="K1708" s="6">
        <v>292.5</v>
      </c>
      <c r="L1708" s="15" t="s">
        <v>16</v>
      </c>
      <c r="M1708" s="6">
        <f t="shared" si="27"/>
        <v>13162.5</v>
      </c>
      <c r="N1708"/>
      <c r="O1708"/>
      <c r="P1708"/>
      <c r="Q1708"/>
      <c r="R1708"/>
      <c r="S1708"/>
      <c r="T1708"/>
      <c r="U1708"/>
    </row>
    <row r="1709" spans="1:21" x14ac:dyDescent="0.2">
      <c r="A1709" s="15" t="s">
        <v>13</v>
      </c>
      <c r="B1709" s="15" t="s">
        <v>14</v>
      </c>
      <c r="C1709" s="15" t="s">
        <v>15</v>
      </c>
      <c r="D1709" s="11">
        <v>43571</v>
      </c>
      <c r="E1709" s="5">
        <v>0.61031435185185179</v>
      </c>
      <c r="F1709" s="3" t="s">
        <v>18</v>
      </c>
      <c r="G1709" s="3" t="s">
        <v>1730</v>
      </c>
      <c r="H1709" s="3" t="s">
        <v>22</v>
      </c>
      <c r="I1709" s="15" t="s">
        <v>17</v>
      </c>
      <c r="J1709" s="6">
        <v>49</v>
      </c>
      <c r="K1709" s="6">
        <v>292.5</v>
      </c>
      <c r="L1709" s="15" t="s">
        <v>16</v>
      </c>
      <c r="M1709" s="6">
        <f t="shared" si="27"/>
        <v>14332.5</v>
      </c>
      <c r="N1709"/>
      <c r="O1709"/>
      <c r="P1709"/>
      <c r="Q1709"/>
      <c r="R1709"/>
      <c r="S1709"/>
      <c r="T1709"/>
      <c r="U1709"/>
    </row>
    <row r="1710" spans="1:21" x14ac:dyDescent="0.2">
      <c r="A1710" s="15" t="s">
        <v>13</v>
      </c>
      <c r="B1710" s="15" t="s">
        <v>14</v>
      </c>
      <c r="C1710" s="15" t="s">
        <v>15</v>
      </c>
      <c r="D1710" s="11">
        <v>43571</v>
      </c>
      <c r="E1710" s="5">
        <v>0.61031435185185179</v>
      </c>
      <c r="F1710" s="3" t="s">
        <v>18</v>
      </c>
      <c r="G1710" s="3" t="s">
        <v>1731</v>
      </c>
      <c r="H1710" s="3" t="s">
        <v>22</v>
      </c>
      <c r="I1710" s="15" t="s">
        <v>17</v>
      </c>
      <c r="J1710" s="6">
        <v>33</v>
      </c>
      <c r="K1710" s="6">
        <v>292.5</v>
      </c>
      <c r="L1710" s="15" t="s">
        <v>16</v>
      </c>
      <c r="M1710" s="6">
        <f t="shared" si="27"/>
        <v>9652.5</v>
      </c>
      <c r="N1710"/>
      <c r="O1710"/>
      <c r="P1710"/>
      <c r="Q1710"/>
      <c r="R1710"/>
      <c r="S1710"/>
      <c r="T1710"/>
      <c r="U1710"/>
    </row>
    <row r="1711" spans="1:21" x14ac:dyDescent="0.2">
      <c r="A1711" s="15" t="s">
        <v>13</v>
      </c>
      <c r="B1711" s="15" t="s">
        <v>14</v>
      </c>
      <c r="C1711" s="15" t="s">
        <v>15</v>
      </c>
      <c r="D1711" s="11">
        <v>43571</v>
      </c>
      <c r="E1711" s="5">
        <v>0.61031446759259256</v>
      </c>
      <c r="F1711" s="3" t="s">
        <v>20</v>
      </c>
      <c r="G1711" s="3" t="s">
        <v>1732</v>
      </c>
      <c r="H1711" s="3" t="s">
        <v>22</v>
      </c>
      <c r="I1711" s="15" t="s">
        <v>17</v>
      </c>
      <c r="J1711" s="6">
        <v>15</v>
      </c>
      <c r="K1711" s="6">
        <v>292.5</v>
      </c>
      <c r="L1711" s="15" t="s">
        <v>16</v>
      </c>
      <c r="M1711" s="6">
        <f t="shared" si="27"/>
        <v>4387.5</v>
      </c>
      <c r="N1711"/>
      <c r="O1711"/>
      <c r="P1711"/>
      <c r="Q1711"/>
      <c r="R1711"/>
      <c r="S1711"/>
      <c r="T1711"/>
      <c r="U1711"/>
    </row>
    <row r="1712" spans="1:21" x14ac:dyDescent="0.2">
      <c r="A1712" s="15" t="s">
        <v>13</v>
      </c>
      <c r="B1712" s="15" t="s">
        <v>14</v>
      </c>
      <c r="C1712" s="15" t="s">
        <v>15</v>
      </c>
      <c r="D1712" s="11">
        <v>43571</v>
      </c>
      <c r="E1712" s="5">
        <v>0.61031446759259256</v>
      </c>
      <c r="F1712" s="3" t="s">
        <v>19</v>
      </c>
      <c r="G1712" s="3" t="s">
        <v>1733</v>
      </c>
      <c r="H1712" s="3" t="s">
        <v>22</v>
      </c>
      <c r="I1712" s="15" t="s">
        <v>17</v>
      </c>
      <c r="J1712" s="6">
        <v>32</v>
      </c>
      <c r="K1712" s="6">
        <v>292.5</v>
      </c>
      <c r="L1712" s="15" t="s">
        <v>16</v>
      </c>
      <c r="M1712" s="6">
        <f t="shared" si="27"/>
        <v>9360</v>
      </c>
      <c r="N1712"/>
      <c r="O1712"/>
      <c r="P1712"/>
      <c r="Q1712"/>
      <c r="R1712"/>
      <c r="S1712"/>
      <c r="T1712"/>
      <c r="U1712"/>
    </row>
    <row r="1713" spans="1:21" x14ac:dyDescent="0.2">
      <c r="A1713" s="15" t="s">
        <v>13</v>
      </c>
      <c r="B1713" s="15" t="s">
        <v>14</v>
      </c>
      <c r="C1713" s="15" t="s">
        <v>15</v>
      </c>
      <c r="D1713" s="11">
        <v>43571</v>
      </c>
      <c r="E1713" s="5">
        <v>0.61031446759259256</v>
      </c>
      <c r="F1713" s="3" t="s">
        <v>19</v>
      </c>
      <c r="G1713" s="3" t="s">
        <v>1734</v>
      </c>
      <c r="H1713" s="3" t="s">
        <v>22</v>
      </c>
      <c r="I1713" s="15" t="s">
        <v>17</v>
      </c>
      <c r="J1713" s="6">
        <v>16</v>
      </c>
      <c r="K1713" s="6">
        <v>292.5</v>
      </c>
      <c r="L1713" s="15" t="s">
        <v>16</v>
      </c>
      <c r="M1713" s="6">
        <f t="shared" si="27"/>
        <v>4680</v>
      </c>
      <c r="N1713"/>
      <c r="O1713"/>
      <c r="P1713"/>
      <c r="Q1713"/>
      <c r="R1713"/>
      <c r="S1713"/>
      <c r="T1713"/>
      <c r="U1713"/>
    </row>
    <row r="1714" spans="1:21" x14ac:dyDescent="0.2">
      <c r="A1714" s="15" t="s">
        <v>13</v>
      </c>
      <c r="B1714" s="15" t="s">
        <v>14</v>
      </c>
      <c r="C1714" s="15" t="s">
        <v>15</v>
      </c>
      <c r="D1714" s="11">
        <v>43571</v>
      </c>
      <c r="E1714" s="5">
        <v>0.61031782407407409</v>
      </c>
      <c r="F1714" s="3" t="s">
        <v>18</v>
      </c>
      <c r="G1714" s="3" t="s">
        <v>1735</v>
      </c>
      <c r="H1714" s="3" t="s">
        <v>22</v>
      </c>
      <c r="I1714" s="15" t="s">
        <v>17</v>
      </c>
      <c r="J1714" s="6">
        <v>16</v>
      </c>
      <c r="K1714" s="6">
        <v>292.5</v>
      </c>
      <c r="L1714" s="15" t="s">
        <v>16</v>
      </c>
      <c r="M1714" s="6">
        <f t="shared" si="27"/>
        <v>4680</v>
      </c>
      <c r="N1714"/>
      <c r="O1714"/>
      <c r="P1714"/>
      <c r="Q1714"/>
      <c r="R1714"/>
      <c r="S1714"/>
      <c r="T1714"/>
      <c r="U1714"/>
    </row>
    <row r="1715" spans="1:21" x14ac:dyDescent="0.2">
      <c r="A1715" s="15" t="s">
        <v>13</v>
      </c>
      <c r="B1715" s="15" t="s">
        <v>14</v>
      </c>
      <c r="C1715" s="15" t="s">
        <v>15</v>
      </c>
      <c r="D1715" s="11">
        <v>43571</v>
      </c>
      <c r="E1715" s="5">
        <v>0.61037606481481477</v>
      </c>
      <c r="F1715" s="3" t="s">
        <v>18</v>
      </c>
      <c r="G1715" s="3" t="s">
        <v>1736</v>
      </c>
      <c r="H1715" s="3" t="s">
        <v>22</v>
      </c>
      <c r="I1715" s="15" t="s">
        <v>17</v>
      </c>
      <c r="J1715" s="6">
        <v>27</v>
      </c>
      <c r="K1715" s="6">
        <v>292.39999999999998</v>
      </c>
      <c r="L1715" s="15" t="s">
        <v>16</v>
      </c>
      <c r="M1715" s="6">
        <f t="shared" si="27"/>
        <v>7894.7999999999993</v>
      </c>
      <c r="N1715"/>
      <c r="O1715"/>
      <c r="P1715"/>
      <c r="Q1715"/>
      <c r="R1715"/>
      <c r="S1715"/>
      <c r="T1715"/>
      <c r="U1715"/>
    </row>
    <row r="1716" spans="1:21" x14ac:dyDescent="0.2">
      <c r="A1716" s="15" t="s">
        <v>13</v>
      </c>
      <c r="B1716" s="15" t="s">
        <v>14</v>
      </c>
      <c r="C1716" s="15" t="s">
        <v>15</v>
      </c>
      <c r="D1716" s="11">
        <v>43571</v>
      </c>
      <c r="E1716" s="5">
        <v>0.61037606481481477</v>
      </c>
      <c r="F1716" s="3" t="s">
        <v>18</v>
      </c>
      <c r="G1716" s="3" t="s">
        <v>1737</v>
      </c>
      <c r="H1716" s="3" t="s">
        <v>22</v>
      </c>
      <c r="I1716" s="15" t="s">
        <v>17</v>
      </c>
      <c r="J1716" s="6">
        <v>54</v>
      </c>
      <c r="K1716" s="6">
        <v>292.39999999999998</v>
      </c>
      <c r="L1716" s="15" t="s">
        <v>16</v>
      </c>
      <c r="M1716" s="6">
        <f t="shared" si="27"/>
        <v>15789.599999999999</v>
      </c>
      <c r="N1716"/>
      <c r="O1716"/>
      <c r="P1716"/>
      <c r="Q1716"/>
      <c r="R1716"/>
      <c r="S1716"/>
      <c r="T1716"/>
      <c r="U1716"/>
    </row>
    <row r="1717" spans="1:21" x14ac:dyDescent="0.2">
      <c r="A1717" s="15" t="s">
        <v>13</v>
      </c>
      <c r="B1717" s="15" t="s">
        <v>14</v>
      </c>
      <c r="C1717" s="15" t="s">
        <v>15</v>
      </c>
      <c r="D1717" s="11">
        <v>43571</v>
      </c>
      <c r="E1717" s="5">
        <v>0.61037606481481477</v>
      </c>
      <c r="F1717" s="3" t="s">
        <v>18</v>
      </c>
      <c r="G1717" s="3" t="s">
        <v>1738</v>
      </c>
      <c r="H1717" s="3" t="s">
        <v>22</v>
      </c>
      <c r="I1717" s="15" t="s">
        <v>17</v>
      </c>
      <c r="J1717" s="6">
        <v>32</v>
      </c>
      <c r="K1717" s="6">
        <v>292.39999999999998</v>
      </c>
      <c r="L1717" s="15" t="s">
        <v>16</v>
      </c>
      <c r="M1717" s="6">
        <f t="shared" si="27"/>
        <v>9356.7999999999993</v>
      </c>
      <c r="N1717"/>
      <c r="O1717"/>
      <c r="P1717"/>
      <c r="Q1717"/>
      <c r="R1717"/>
      <c r="S1717"/>
      <c r="T1717"/>
      <c r="U1717"/>
    </row>
    <row r="1718" spans="1:21" x14ac:dyDescent="0.2">
      <c r="A1718" s="15" t="s">
        <v>13</v>
      </c>
      <c r="B1718" s="15" t="s">
        <v>14</v>
      </c>
      <c r="C1718" s="15" t="s">
        <v>15</v>
      </c>
      <c r="D1718" s="11">
        <v>43571</v>
      </c>
      <c r="E1718" s="5">
        <v>0.61037606481481477</v>
      </c>
      <c r="F1718" s="3" t="s">
        <v>18</v>
      </c>
      <c r="G1718" s="3" t="s">
        <v>1739</v>
      </c>
      <c r="H1718" s="3" t="s">
        <v>22</v>
      </c>
      <c r="I1718" s="15" t="s">
        <v>17</v>
      </c>
      <c r="J1718" s="6">
        <v>4</v>
      </c>
      <c r="K1718" s="6">
        <v>292.39999999999998</v>
      </c>
      <c r="L1718" s="15" t="s">
        <v>16</v>
      </c>
      <c r="M1718" s="6">
        <f t="shared" si="27"/>
        <v>1169.5999999999999</v>
      </c>
      <c r="N1718"/>
      <c r="O1718"/>
      <c r="P1718"/>
      <c r="Q1718"/>
      <c r="R1718"/>
      <c r="S1718"/>
      <c r="T1718"/>
      <c r="U1718"/>
    </row>
    <row r="1719" spans="1:21" x14ac:dyDescent="0.2">
      <c r="A1719" s="15" t="s">
        <v>13</v>
      </c>
      <c r="B1719" s="15" t="s">
        <v>14</v>
      </c>
      <c r="C1719" s="15" t="s">
        <v>15</v>
      </c>
      <c r="D1719" s="11">
        <v>43571</v>
      </c>
      <c r="E1719" s="5">
        <v>0.61042959490740734</v>
      </c>
      <c r="F1719" s="3" t="s">
        <v>19</v>
      </c>
      <c r="G1719" s="3" t="s">
        <v>1740</v>
      </c>
      <c r="H1719" s="3" t="s">
        <v>22</v>
      </c>
      <c r="I1719" s="15" t="s">
        <v>17</v>
      </c>
      <c r="J1719" s="6">
        <v>16</v>
      </c>
      <c r="K1719" s="6">
        <v>292.3</v>
      </c>
      <c r="L1719" s="15" t="s">
        <v>16</v>
      </c>
      <c r="M1719" s="6">
        <f t="shared" si="27"/>
        <v>4676.8</v>
      </c>
      <c r="N1719"/>
      <c r="O1719"/>
      <c r="P1719"/>
      <c r="Q1719"/>
      <c r="R1719"/>
      <c r="S1719"/>
      <c r="T1719"/>
      <c r="U1719"/>
    </row>
    <row r="1720" spans="1:21" x14ac:dyDescent="0.2">
      <c r="A1720" s="15" t="s">
        <v>13</v>
      </c>
      <c r="B1720" s="15" t="s">
        <v>14</v>
      </c>
      <c r="C1720" s="15" t="s">
        <v>15</v>
      </c>
      <c r="D1720" s="11">
        <v>43571</v>
      </c>
      <c r="E1720" s="5">
        <v>0.61042959490740734</v>
      </c>
      <c r="F1720" s="3" t="s">
        <v>20</v>
      </c>
      <c r="G1720" s="3" t="s">
        <v>1741</v>
      </c>
      <c r="H1720" s="3" t="s">
        <v>22</v>
      </c>
      <c r="I1720" s="15" t="s">
        <v>17</v>
      </c>
      <c r="J1720" s="6">
        <v>16</v>
      </c>
      <c r="K1720" s="6">
        <v>292.3</v>
      </c>
      <c r="L1720" s="15" t="s">
        <v>16</v>
      </c>
      <c r="M1720" s="6">
        <f t="shared" si="27"/>
        <v>4676.8</v>
      </c>
      <c r="N1720"/>
      <c r="O1720"/>
      <c r="P1720"/>
      <c r="Q1720"/>
      <c r="R1720"/>
      <c r="S1720"/>
      <c r="T1720"/>
      <c r="U1720"/>
    </row>
    <row r="1721" spans="1:21" x14ac:dyDescent="0.2">
      <c r="A1721" s="15" t="s">
        <v>13</v>
      </c>
      <c r="B1721" s="15" t="s">
        <v>14</v>
      </c>
      <c r="C1721" s="15" t="s">
        <v>15</v>
      </c>
      <c r="D1721" s="11">
        <v>43571</v>
      </c>
      <c r="E1721" s="5">
        <v>0.61122214120370366</v>
      </c>
      <c r="F1721" s="3" t="s">
        <v>18</v>
      </c>
      <c r="G1721" s="3" t="s">
        <v>1742</v>
      </c>
      <c r="H1721" s="3" t="s">
        <v>22</v>
      </c>
      <c r="I1721" s="15" t="s">
        <v>17</v>
      </c>
      <c r="J1721" s="6">
        <v>17</v>
      </c>
      <c r="K1721" s="6">
        <v>292.3</v>
      </c>
      <c r="L1721" s="15" t="s">
        <v>16</v>
      </c>
      <c r="M1721" s="6">
        <f t="shared" si="27"/>
        <v>4969.1000000000004</v>
      </c>
      <c r="N1721"/>
      <c r="O1721"/>
      <c r="P1721"/>
      <c r="Q1721"/>
      <c r="R1721"/>
      <c r="S1721"/>
      <c r="T1721"/>
      <c r="U1721"/>
    </row>
    <row r="1722" spans="1:21" x14ac:dyDescent="0.2">
      <c r="A1722" s="15" t="s">
        <v>13</v>
      </c>
      <c r="B1722" s="15" t="s">
        <v>14</v>
      </c>
      <c r="C1722" s="15" t="s">
        <v>15</v>
      </c>
      <c r="D1722" s="11">
        <v>43571</v>
      </c>
      <c r="E1722" s="5">
        <v>0.61122214120370366</v>
      </c>
      <c r="F1722" s="3" t="s">
        <v>18</v>
      </c>
      <c r="G1722" s="3" t="s">
        <v>1743</v>
      </c>
      <c r="H1722" s="3" t="s">
        <v>22</v>
      </c>
      <c r="I1722" s="15" t="s">
        <v>17</v>
      </c>
      <c r="J1722" s="6">
        <v>2</v>
      </c>
      <c r="K1722" s="6">
        <v>292.3</v>
      </c>
      <c r="L1722" s="15" t="s">
        <v>16</v>
      </c>
      <c r="M1722" s="6">
        <f t="shared" si="27"/>
        <v>584.6</v>
      </c>
      <c r="N1722"/>
      <c r="O1722"/>
      <c r="P1722"/>
      <c r="Q1722"/>
      <c r="R1722"/>
      <c r="S1722"/>
      <c r="T1722"/>
      <c r="U1722"/>
    </row>
    <row r="1723" spans="1:21" x14ac:dyDescent="0.2">
      <c r="A1723" s="15" t="s">
        <v>13</v>
      </c>
      <c r="B1723" s="15" t="s">
        <v>14</v>
      </c>
      <c r="C1723" s="15" t="s">
        <v>15</v>
      </c>
      <c r="D1723" s="11">
        <v>43571</v>
      </c>
      <c r="E1723" s="5">
        <v>0.61122225694444443</v>
      </c>
      <c r="F1723" s="3" t="s">
        <v>19</v>
      </c>
      <c r="G1723" s="3" t="s">
        <v>1744</v>
      </c>
      <c r="H1723" s="3" t="s">
        <v>22</v>
      </c>
      <c r="I1723" s="15" t="s">
        <v>17</v>
      </c>
      <c r="J1723" s="6">
        <v>5</v>
      </c>
      <c r="K1723" s="6">
        <v>292.3</v>
      </c>
      <c r="L1723" s="15" t="s">
        <v>16</v>
      </c>
      <c r="M1723" s="6">
        <f t="shared" si="27"/>
        <v>1461.5</v>
      </c>
      <c r="N1723"/>
      <c r="O1723"/>
      <c r="P1723"/>
      <c r="Q1723"/>
      <c r="R1723"/>
      <c r="S1723"/>
      <c r="T1723"/>
      <c r="U1723"/>
    </row>
    <row r="1724" spans="1:21" x14ac:dyDescent="0.2">
      <c r="A1724" s="15" t="s">
        <v>13</v>
      </c>
      <c r="B1724" s="15" t="s">
        <v>14</v>
      </c>
      <c r="C1724" s="15" t="s">
        <v>15</v>
      </c>
      <c r="D1724" s="11">
        <v>43571</v>
      </c>
      <c r="E1724" s="5">
        <v>0.61122225694444443</v>
      </c>
      <c r="F1724" s="3" t="s">
        <v>20</v>
      </c>
      <c r="G1724" s="3" t="s">
        <v>1745</v>
      </c>
      <c r="H1724" s="3" t="s">
        <v>22</v>
      </c>
      <c r="I1724" s="15" t="s">
        <v>17</v>
      </c>
      <c r="J1724" s="6">
        <v>3</v>
      </c>
      <c r="K1724" s="6">
        <v>292.2</v>
      </c>
      <c r="L1724" s="15" t="s">
        <v>16</v>
      </c>
      <c r="M1724" s="6">
        <f t="shared" si="27"/>
        <v>876.59999999999991</v>
      </c>
      <c r="N1724"/>
      <c r="O1724"/>
      <c r="P1724"/>
      <c r="Q1724"/>
      <c r="R1724"/>
      <c r="S1724"/>
      <c r="T1724"/>
      <c r="U1724"/>
    </row>
    <row r="1725" spans="1:21" x14ac:dyDescent="0.2">
      <c r="A1725" s="15" t="s">
        <v>13</v>
      </c>
      <c r="B1725" s="15" t="s">
        <v>14</v>
      </c>
      <c r="C1725" s="15" t="s">
        <v>15</v>
      </c>
      <c r="D1725" s="11">
        <v>43571</v>
      </c>
      <c r="E1725" s="5">
        <v>0.61253982638888893</v>
      </c>
      <c r="F1725" s="3" t="s">
        <v>19</v>
      </c>
      <c r="G1725" s="3" t="s">
        <v>1746</v>
      </c>
      <c r="H1725" s="3" t="s">
        <v>22</v>
      </c>
      <c r="I1725" s="15" t="s">
        <v>17</v>
      </c>
      <c r="J1725" s="6">
        <v>51</v>
      </c>
      <c r="K1725" s="6">
        <v>292.39999999999998</v>
      </c>
      <c r="L1725" s="15" t="s">
        <v>16</v>
      </c>
      <c r="M1725" s="6">
        <f t="shared" si="27"/>
        <v>14912.4</v>
      </c>
      <c r="N1725"/>
      <c r="O1725"/>
      <c r="P1725"/>
      <c r="Q1725"/>
      <c r="R1725"/>
      <c r="S1725"/>
      <c r="T1725"/>
      <c r="U1725"/>
    </row>
    <row r="1726" spans="1:21" x14ac:dyDescent="0.2">
      <c r="A1726" s="15" t="s">
        <v>13</v>
      </c>
      <c r="B1726" s="15" t="s">
        <v>14</v>
      </c>
      <c r="C1726" s="15" t="s">
        <v>15</v>
      </c>
      <c r="D1726" s="11">
        <v>43571</v>
      </c>
      <c r="E1726" s="5">
        <v>0.61253983796296296</v>
      </c>
      <c r="F1726" s="3" t="s">
        <v>18</v>
      </c>
      <c r="G1726" s="3" t="s">
        <v>1747</v>
      </c>
      <c r="H1726" s="3" t="s">
        <v>22</v>
      </c>
      <c r="I1726" s="15" t="s">
        <v>17</v>
      </c>
      <c r="J1726" s="6">
        <v>180</v>
      </c>
      <c r="K1726" s="6">
        <v>292.39999999999998</v>
      </c>
      <c r="L1726" s="15" t="s">
        <v>16</v>
      </c>
      <c r="M1726" s="6">
        <f t="shared" si="27"/>
        <v>52631.999999999993</v>
      </c>
      <c r="N1726"/>
      <c r="O1726"/>
      <c r="P1726"/>
      <c r="Q1726"/>
      <c r="R1726"/>
      <c r="S1726"/>
      <c r="T1726"/>
      <c r="U1726"/>
    </row>
    <row r="1727" spans="1:21" x14ac:dyDescent="0.2">
      <c r="A1727" s="15" t="s">
        <v>13</v>
      </c>
      <c r="B1727" s="15" t="s">
        <v>14</v>
      </c>
      <c r="C1727" s="15" t="s">
        <v>15</v>
      </c>
      <c r="D1727" s="11">
        <v>43571</v>
      </c>
      <c r="E1727" s="5">
        <v>0.61254096064814811</v>
      </c>
      <c r="F1727" s="3" t="s">
        <v>19</v>
      </c>
      <c r="G1727" s="3" t="s">
        <v>1748</v>
      </c>
      <c r="H1727" s="3" t="s">
        <v>22</v>
      </c>
      <c r="I1727" s="15" t="s">
        <v>17</v>
      </c>
      <c r="J1727" s="6">
        <v>9</v>
      </c>
      <c r="K1727" s="6">
        <v>292.2</v>
      </c>
      <c r="L1727" s="15" t="s">
        <v>16</v>
      </c>
      <c r="M1727" s="6">
        <f t="shared" si="27"/>
        <v>2629.7999999999997</v>
      </c>
      <c r="N1727"/>
      <c r="O1727"/>
      <c r="P1727"/>
      <c r="Q1727"/>
      <c r="R1727"/>
      <c r="S1727"/>
      <c r="T1727"/>
      <c r="U1727"/>
    </row>
    <row r="1728" spans="1:21" x14ac:dyDescent="0.2">
      <c r="A1728" s="15" t="s">
        <v>13</v>
      </c>
      <c r="B1728" s="15" t="s">
        <v>14</v>
      </c>
      <c r="C1728" s="15" t="s">
        <v>15</v>
      </c>
      <c r="D1728" s="11">
        <v>43571</v>
      </c>
      <c r="E1728" s="5">
        <v>0.61254096064814811</v>
      </c>
      <c r="F1728" s="3" t="s">
        <v>19</v>
      </c>
      <c r="G1728" s="3" t="s">
        <v>1749</v>
      </c>
      <c r="H1728" s="3" t="s">
        <v>22</v>
      </c>
      <c r="I1728" s="15" t="s">
        <v>17</v>
      </c>
      <c r="J1728" s="6">
        <v>42</v>
      </c>
      <c r="K1728" s="6">
        <v>292.2</v>
      </c>
      <c r="L1728" s="15" t="s">
        <v>16</v>
      </c>
      <c r="M1728" s="6">
        <f t="shared" si="27"/>
        <v>12272.4</v>
      </c>
      <c r="N1728"/>
      <c r="O1728"/>
      <c r="P1728"/>
      <c r="Q1728"/>
      <c r="R1728"/>
      <c r="S1728"/>
      <c r="T1728"/>
      <c r="U1728"/>
    </row>
    <row r="1729" spans="1:21" x14ac:dyDescent="0.2">
      <c r="A1729" s="15" t="s">
        <v>13</v>
      </c>
      <c r="B1729" s="15" t="s">
        <v>14</v>
      </c>
      <c r="C1729" s="15" t="s">
        <v>15</v>
      </c>
      <c r="D1729" s="11">
        <v>43571</v>
      </c>
      <c r="E1729" s="5">
        <v>0.61254107638888888</v>
      </c>
      <c r="F1729" s="3" t="s">
        <v>18</v>
      </c>
      <c r="G1729" s="3" t="s">
        <v>1750</v>
      </c>
      <c r="H1729" s="3" t="s">
        <v>22</v>
      </c>
      <c r="I1729" s="15" t="s">
        <v>17</v>
      </c>
      <c r="J1729" s="6">
        <v>13</v>
      </c>
      <c r="K1729" s="6">
        <v>292.2</v>
      </c>
      <c r="L1729" s="15" t="s">
        <v>16</v>
      </c>
      <c r="M1729" s="6">
        <f t="shared" si="27"/>
        <v>3798.6</v>
      </c>
      <c r="N1729"/>
      <c r="O1729"/>
      <c r="P1729"/>
      <c r="Q1729"/>
      <c r="R1729"/>
      <c r="S1729"/>
      <c r="T1729"/>
      <c r="U1729"/>
    </row>
    <row r="1730" spans="1:21" x14ac:dyDescent="0.2">
      <c r="A1730" s="15" t="s">
        <v>13</v>
      </c>
      <c r="B1730" s="15" t="s">
        <v>14</v>
      </c>
      <c r="C1730" s="15" t="s">
        <v>15</v>
      </c>
      <c r="D1730" s="11">
        <v>43571</v>
      </c>
      <c r="E1730" s="5">
        <v>0.61254107638888888</v>
      </c>
      <c r="F1730" s="3" t="s">
        <v>18</v>
      </c>
      <c r="G1730" s="3" t="s">
        <v>1751</v>
      </c>
      <c r="H1730" s="3" t="s">
        <v>22</v>
      </c>
      <c r="I1730" s="15" t="s">
        <v>17</v>
      </c>
      <c r="J1730" s="6">
        <v>1</v>
      </c>
      <c r="K1730" s="6">
        <v>292.2</v>
      </c>
      <c r="L1730" s="15" t="s">
        <v>16</v>
      </c>
      <c r="M1730" s="6">
        <f t="shared" si="27"/>
        <v>292.2</v>
      </c>
      <c r="N1730"/>
      <c r="O1730"/>
      <c r="P1730"/>
      <c r="Q1730"/>
      <c r="R1730"/>
      <c r="S1730"/>
      <c r="T1730"/>
      <c r="U1730"/>
    </row>
    <row r="1731" spans="1:21" x14ac:dyDescent="0.2">
      <c r="A1731" s="15" t="s">
        <v>13</v>
      </c>
      <c r="B1731" s="15" t="s">
        <v>14</v>
      </c>
      <c r="C1731" s="15" t="s">
        <v>15</v>
      </c>
      <c r="D1731" s="11">
        <v>43571</v>
      </c>
      <c r="E1731" s="5">
        <v>0.61254107638888888</v>
      </c>
      <c r="F1731" s="3" t="s">
        <v>18</v>
      </c>
      <c r="G1731" s="3" t="s">
        <v>1752</v>
      </c>
      <c r="H1731" s="3" t="s">
        <v>22</v>
      </c>
      <c r="I1731" s="15" t="s">
        <v>17</v>
      </c>
      <c r="J1731" s="6">
        <v>24</v>
      </c>
      <c r="K1731" s="6">
        <v>292.2</v>
      </c>
      <c r="L1731" s="15" t="s">
        <v>16</v>
      </c>
      <c r="M1731" s="6">
        <f t="shared" si="27"/>
        <v>7012.7999999999993</v>
      </c>
      <c r="N1731"/>
      <c r="O1731"/>
      <c r="P1731"/>
      <c r="Q1731"/>
      <c r="R1731"/>
      <c r="S1731"/>
      <c r="T1731"/>
      <c r="U1731"/>
    </row>
    <row r="1732" spans="1:21" x14ac:dyDescent="0.2">
      <c r="A1732" s="15" t="s">
        <v>13</v>
      </c>
      <c r="B1732" s="15" t="s">
        <v>14</v>
      </c>
      <c r="C1732" s="15" t="s">
        <v>15</v>
      </c>
      <c r="D1732" s="11">
        <v>43571</v>
      </c>
      <c r="E1732" s="5">
        <v>0.61254107638888888</v>
      </c>
      <c r="F1732" s="3" t="s">
        <v>18</v>
      </c>
      <c r="G1732" s="3" t="s">
        <v>1753</v>
      </c>
      <c r="H1732" s="3" t="s">
        <v>22</v>
      </c>
      <c r="I1732" s="15" t="s">
        <v>17</v>
      </c>
      <c r="J1732" s="6">
        <v>41</v>
      </c>
      <c r="K1732" s="6">
        <v>292.2</v>
      </c>
      <c r="L1732" s="15" t="s">
        <v>16</v>
      </c>
      <c r="M1732" s="6">
        <f t="shared" si="27"/>
        <v>11980.199999999999</v>
      </c>
      <c r="N1732"/>
      <c r="O1732"/>
      <c r="P1732"/>
      <c r="Q1732"/>
      <c r="R1732"/>
      <c r="S1732"/>
      <c r="T1732"/>
      <c r="U1732"/>
    </row>
    <row r="1733" spans="1:21" x14ac:dyDescent="0.2">
      <c r="A1733" s="15" t="s">
        <v>13</v>
      </c>
      <c r="B1733" s="15" t="s">
        <v>14</v>
      </c>
      <c r="C1733" s="15" t="s">
        <v>15</v>
      </c>
      <c r="D1733" s="11">
        <v>43571</v>
      </c>
      <c r="E1733" s="5">
        <v>0.61254107638888888</v>
      </c>
      <c r="F1733" s="3" t="s">
        <v>18</v>
      </c>
      <c r="G1733" s="3" t="s">
        <v>1754</v>
      </c>
      <c r="H1733" s="3" t="s">
        <v>22</v>
      </c>
      <c r="I1733" s="15" t="s">
        <v>17</v>
      </c>
      <c r="J1733" s="6">
        <v>18</v>
      </c>
      <c r="K1733" s="6">
        <v>292.2</v>
      </c>
      <c r="L1733" s="15" t="s">
        <v>16</v>
      </c>
      <c r="M1733" s="6">
        <f t="shared" si="27"/>
        <v>5259.5999999999995</v>
      </c>
      <c r="N1733"/>
      <c r="O1733"/>
      <c r="P1733"/>
      <c r="Q1733"/>
      <c r="R1733"/>
      <c r="S1733"/>
      <c r="T1733"/>
      <c r="U1733"/>
    </row>
    <row r="1734" spans="1:21" x14ac:dyDescent="0.2">
      <c r="A1734" s="15" t="s">
        <v>13</v>
      </c>
      <c r="B1734" s="15" t="s">
        <v>14</v>
      </c>
      <c r="C1734" s="15" t="s">
        <v>15</v>
      </c>
      <c r="D1734" s="11">
        <v>43571</v>
      </c>
      <c r="E1734" s="5">
        <v>0.61257671296296301</v>
      </c>
      <c r="F1734" s="3" t="s">
        <v>18</v>
      </c>
      <c r="G1734" s="3" t="s">
        <v>1755</v>
      </c>
      <c r="H1734" s="3" t="s">
        <v>22</v>
      </c>
      <c r="I1734" s="15" t="s">
        <v>17</v>
      </c>
      <c r="J1734" s="6">
        <v>31</v>
      </c>
      <c r="K1734" s="6">
        <v>292.10000000000002</v>
      </c>
      <c r="L1734" s="15" t="s">
        <v>16</v>
      </c>
      <c r="M1734" s="6">
        <f t="shared" si="27"/>
        <v>9055.1</v>
      </c>
      <c r="N1734"/>
      <c r="O1734"/>
      <c r="P1734"/>
      <c r="Q1734"/>
      <c r="R1734"/>
      <c r="S1734"/>
      <c r="T1734"/>
      <c r="U1734"/>
    </row>
    <row r="1735" spans="1:21" x14ac:dyDescent="0.2">
      <c r="A1735" s="15" t="s">
        <v>13</v>
      </c>
      <c r="B1735" s="15" t="s">
        <v>14</v>
      </c>
      <c r="C1735" s="15" t="s">
        <v>15</v>
      </c>
      <c r="D1735" s="11">
        <v>43571</v>
      </c>
      <c r="E1735" s="5">
        <v>0.6139897685185185</v>
      </c>
      <c r="F1735" s="3" t="s">
        <v>18</v>
      </c>
      <c r="G1735" s="3" t="s">
        <v>1756</v>
      </c>
      <c r="H1735" s="3" t="s">
        <v>22</v>
      </c>
      <c r="I1735" s="15" t="s">
        <v>17</v>
      </c>
      <c r="J1735" s="6">
        <v>18</v>
      </c>
      <c r="K1735" s="6">
        <v>292.2</v>
      </c>
      <c r="L1735" s="15" t="s">
        <v>16</v>
      </c>
      <c r="M1735" s="6">
        <f t="shared" si="27"/>
        <v>5259.5999999999995</v>
      </c>
      <c r="N1735"/>
      <c r="O1735"/>
      <c r="P1735"/>
      <c r="Q1735"/>
      <c r="R1735"/>
      <c r="S1735"/>
      <c r="T1735"/>
      <c r="U1735"/>
    </row>
    <row r="1736" spans="1:21" x14ac:dyDescent="0.2">
      <c r="A1736" s="15" t="s">
        <v>13</v>
      </c>
      <c r="B1736" s="15" t="s">
        <v>14</v>
      </c>
      <c r="C1736" s="15" t="s">
        <v>15</v>
      </c>
      <c r="D1736" s="11">
        <v>43571</v>
      </c>
      <c r="E1736" s="5">
        <v>0.6139898958333333</v>
      </c>
      <c r="F1736" s="3" t="s">
        <v>20</v>
      </c>
      <c r="G1736" s="3" t="s">
        <v>1757</v>
      </c>
      <c r="H1736" s="3" t="s">
        <v>22</v>
      </c>
      <c r="I1736" s="15" t="s">
        <v>17</v>
      </c>
      <c r="J1736" s="6">
        <v>18</v>
      </c>
      <c r="K1736" s="6">
        <v>292.2</v>
      </c>
      <c r="L1736" s="15" t="s">
        <v>16</v>
      </c>
      <c r="M1736" s="6">
        <f t="shared" si="27"/>
        <v>5259.5999999999995</v>
      </c>
      <c r="N1736"/>
      <c r="O1736"/>
      <c r="P1736"/>
      <c r="Q1736"/>
      <c r="R1736"/>
      <c r="S1736"/>
      <c r="T1736"/>
      <c r="U1736"/>
    </row>
    <row r="1737" spans="1:21" x14ac:dyDescent="0.2">
      <c r="A1737" s="15" t="s">
        <v>13</v>
      </c>
      <c r="B1737" s="15" t="s">
        <v>14</v>
      </c>
      <c r="C1737" s="15" t="s">
        <v>15</v>
      </c>
      <c r="D1737" s="11">
        <v>43571</v>
      </c>
      <c r="E1737" s="5">
        <v>0.6139898958333333</v>
      </c>
      <c r="F1737" s="3" t="s">
        <v>19</v>
      </c>
      <c r="G1737" s="3" t="s">
        <v>1758</v>
      </c>
      <c r="H1737" s="3" t="s">
        <v>22</v>
      </c>
      <c r="I1737" s="15" t="s">
        <v>17</v>
      </c>
      <c r="J1737" s="6">
        <v>3</v>
      </c>
      <c r="K1737" s="6">
        <v>292.2</v>
      </c>
      <c r="L1737" s="15" t="s">
        <v>16</v>
      </c>
      <c r="M1737" s="6">
        <f t="shared" si="27"/>
        <v>876.59999999999991</v>
      </c>
      <c r="N1737"/>
      <c r="O1737"/>
      <c r="P1737"/>
      <c r="Q1737"/>
      <c r="R1737"/>
      <c r="S1737"/>
      <c r="T1737"/>
      <c r="U1737"/>
    </row>
    <row r="1738" spans="1:21" x14ac:dyDescent="0.2">
      <c r="A1738" s="15" t="s">
        <v>13</v>
      </c>
      <c r="B1738" s="15" t="s">
        <v>14</v>
      </c>
      <c r="C1738" s="15" t="s">
        <v>15</v>
      </c>
      <c r="D1738" s="11">
        <v>43571</v>
      </c>
      <c r="E1738" s="5">
        <v>0.61580339120370364</v>
      </c>
      <c r="F1738" s="3" t="s">
        <v>18</v>
      </c>
      <c r="G1738" s="3" t="s">
        <v>1759</v>
      </c>
      <c r="H1738" s="3" t="s">
        <v>22</v>
      </c>
      <c r="I1738" s="15" t="s">
        <v>17</v>
      </c>
      <c r="J1738" s="6">
        <v>6</v>
      </c>
      <c r="K1738" s="6">
        <v>292.2</v>
      </c>
      <c r="L1738" s="15" t="s">
        <v>16</v>
      </c>
      <c r="M1738" s="6">
        <f t="shared" si="27"/>
        <v>1753.1999999999998</v>
      </c>
      <c r="N1738"/>
      <c r="O1738"/>
      <c r="P1738"/>
      <c r="Q1738"/>
      <c r="R1738"/>
      <c r="S1738"/>
      <c r="T1738"/>
      <c r="U1738"/>
    </row>
    <row r="1739" spans="1:21" x14ac:dyDescent="0.2">
      <c r="A1739" s="15" t="s">
        <v>13</v>
      </c>
      <c r="B1739" s="15" t="s">
        <v>14</v>
      </c>
      <c r="C1739" s="15" t="s">
        <v>15</v>
      </c>
      <c r="D1739" s="11">
        <v>43571</v>
      </c>
      <c r="E1739" s="5">
        <v>0.61580339120370364</v>
      </c>
      <c r="F1739" s="3" t="s">
        <v>18</v>
      </c>
      <c r="G1739" s="3" t="s">
        <v>1760</v>
      </c>
      <c r="H1739" s="3" t="s">
        <v>22</v>
      </c>
      <c r="I1739" s="15" t="s">
        <v>17</v>
      </c>
      <c r="J1739" s="6">
        <v>27</v>
      </c>
      <c r="K1739" s="6">
        <v>292.2</v>
      </c>
      <c r="L1739" s="15" t="s">
        <v>16</v>
      </c>
      <c r="M1739" s="6">
        <f t="shared" si="27"/>
        <v>7889.4</v>
      </c>
      <c r="N1739"/>
      <c r="O1739"/>
      <c r="P1739"/>
      <c r="Q1739"/>
      <c r="R1739"/>
      <c r="S1739"/>
      <c r="T1739"/>
      <c r="U1739"/>
    </row>
    <row r="1740" spans="1:21" x14ac:dyDescent="0.2">
      <c r="A1740" s="15" t="s">
        <v>13</v>
      </c>
      <c r="B1740" s="15" t="s">
        <v>14</v>
      </c>
      <c r="C1740" s="15" t="s">
        <v>15</v>
      </c>
      <c r="D1740" s="11">
        <v>43571</v>
      </c>
      <c r="E1740" s="5">
        <v>0.61580339120370364</v>
      </c>
      <c r="F1740" s="3" t="s">
        <v>18</v>
      </c>
      <c r="G1740" s="3" t="s">
        <v>1761</v>
      </c>
      <c r="H1740" s="3" t="s">
        <v>22</v>
      </c>
      <c r="I1740" s="15" t="s">
        <v>17</v>
      </c>
      <c r="J1740" s="6">
        <v>20</v>
      </c>
      <c r="K1740" s="6">
        <v>292.2</v>
      </c>
      <c r="L1740" s="15" t="s">
        <v>16</v>
      </c>
      <c r="M1740" s="6">
        <f t="shared" si="27"/>
        <v>5844</v>
      </c>
      <c r="N1740"/>
      <c r="O1740"/>
      <c r="P1740"/>
      <c r="Q1740"/>
      <c r="R1740"/>
      <c r="S1740"/>
      <c r="T1740"/>
      <c r="U1740"/>
    </row>
    <row r="1741" spans="1:21" x14ac:dyDescent="0.2">
      <c r="A1741" s="15" t="s">
        <v>13</v>
      </c>
      <c r="B1741" s="15" t="s">
        <v>14</v>
      </c>
      <c r="C1741" s="15" t="s">
        <v>15</v>
      </c>
      <c r="D1741" s="11">
        <v>43571</v>
      </c>
      <c r="E1741" s="5">
        <v>0.61580339120370364</v>
      </c>
      <c r="F1741" s="3" t="s">
        <v>18</v>
      </c>
      <c r="G1741" s="3" t="s">
        <v>1762</v>
      </c>
      <c r="H1741" s="3" t="s">
        <v>22</v>
      </c>
      <c r="I1741" s="15" t="s">
        <v>17</v>
      </c>
      <c r="J1741" s="6">
        <v>17</v>
      </c>
      <c r="K1741" s="6">
        <v>292.2</v>
      </c>
      <c r="L1741" s="15" t="s">
        <v>16</v>
      </c>
      <c r="M1741" s="6">
        <f t="shared" si="27"/>
        <v>4967.3999999999996</v>
      </c>
      <c r="N1741"/>
      <c r="O1741"/>
      <c r="P1741"/>
      <c r="Q1741"/>
      <c r="R1741"/>
      <c r="S1741"/>
      <c r="T1741"/>
      <c r="U1741"/>
    </row>
    <row r="1742" spans="1:21" x14ac:dyDescent="0.2">
      <c r="A1742" s="15" t="s">
        <v>13</v>
      </c>
      <c r="B1742" s="15" t="s">
        <v>14</v>
      </c>
      <c r="C1742" s="15" t="s">
        <v>15</v>
      </c>
      <c r="D1742" s="11">
        <v>43571</v>
      </c>
      <c r="E1742" s="5">
        <v>0.61580350694444441</v>
      </c>
      <c r="F1742" s="3" t="s">
        <v>19</v>
      </c>
      <c r="G1742" s="3" t="s">
        <v>1763</v>
      </c>
      <c r="H1742" s="3" t="s">
        <v>22</v>
      </c>
      <c r="I1742" s="15" t="s">
        <v>17</v>
      </c>
      <c r="J1742" s="6">
        <v>20</v>
      </c>
      <c r="K1742" s="6">
        <v>292.2</v>
      </c>
      <c r="L1742" s="15" t="s">
        <v>16</v>
      </c>
      <c r="M1742" s="6">
        <f t="shared" si="27"/>
        <v>5844</v>
      </c>
      <c r="N1742"/>
      <c r="O1742"/>
      <c r="P1742"/>
      <c r="Q1742"/>
      <c r="R1742"/>
      <c r="S1742"/>
      <c r="T1742"/>
      <c r="U1742"/>
    </row>
    <row r="1743" spans="1:21" x14ac:dyDescent="0.2">
      <c r="A1743" s="15" t="s">
        <v>13</v>
      </c>
      <c r="B1743" s="15" t="s">
        <v>14</v>
      </c>
      <c r="C1743" s="15" t="s">
        <v>15</v>
      </c>
      <c r="D1743" s="11">
        <v>43571</v>
      </c>
      <c r="E1743" s="5">
        <v>0.61580350694444441</v>
      </c>
      <c r="F1743" s="3" t="s">
        <v>19</v>
      </c>
      <c r="G1743" s="3" t="s">
        <v>1764</v>
      </c>
      <c r="H1743" s="3" t="s">
        <v>22</v>
      </c>
      <c r="I1743" s="15" t="s">
        <v>17</v>
      </c>
      <c r="J1743" s="6">
        <v>26</v>
      </c>
      <c r="K1743" s="6">
        <v>292.2</v>
      </c>
      <c r="L1743" s="15" t="s">
        <v>16</v>
      </c>
      <c r="M1743" s="6">
        <f t="shared" si="27"/>
        <v>7597.2</v>
      </c>
      <c r="N1743"/>
      <c r="O1743"/>
      <c r="P1743"/>
      <c r="Q1743"/>
      <c r="R1743"/>
      <c r="S1743"/>
      <c r="T1743"/>
      <c r="U1743"/>
    </row>
    <row r="1744" spans="1:21" x14ac:dyDescent="0.2">
      <c r="A1744" s="15" t="s">
        <v>13</v>
      </c>
      <c r="B1744" s="15" t="s">
        <v>14</v>
      </c>
      <c r="C1744" s="15" t="s">
        <v>15</v>
      </c>
      <c r="D1744" s="11">
        <v>43571</v>
      </c>
      <c r="E1744" s="5">
        <v>0.61580350694444441</v>
      </c>
      <c r="F1744" s="3" t="s">
        <v>20</v>
      </c>
      <c r="G1744" s="3" t="s">
        <v>1765</v>
      </c>
      <c r="H1744" s="3" t="s">
        <v>22</v>
      </c>
      <c r="I1744" s="15" t="s">
        <v>17</v>
      </c>
      <c r="J1744" s="6">
        <v>14</v>
      </c>
      <c r="K1744" s="6">
        <v>292.10000000000002</v>
      </c>
      <c r="L1744" s="15" t="s">
        <v>16</v>
      </c>
      <c r="M1744" s="6">
        <f t="shared" ref="M1744:M1807" si="28">J1744*K1744</f>
        <v>4089.4000000000005</v>
      </c>
      <c r="N1744"/>
      <c r="O1744"/>
      <c r="P1744"/>
      <c r="Q1744"/>
      <c r="R1744"/>
      <c r="S1744"/>
      <c r="T1744"/>
      <c r="U1744"/>
    </row>
    <row r="1745" spans="1:21" x14ac:dyDescent="0.2">
      <c r="A1745" s="15" t="s">
        <v>13</v>
      </c>
      <c r="B1745" s="15" t="s">
        <v>14</v>
      </c>
      <c r="C1745" s="15" t="s">
        <v>15</v>
      </c>
      <c r="D1745" s="11">
        <v>43571</v>
      </c>
      <c r="E1745" s="5">
        <v>0.61580374999999998</v>
      </c>
      <c r="F1745" s="3" t="s">
        <v>18</v>
      </c>
      <c r="G1745" s="3" t="s">
        <v>1766</v>
      </c>
      <c r="H1745" s="3" t="s">
        <v>22</v>
      </c>
      <c r="I1745" s="15" t="s">
        <v>17</v>
      </c>
      <c r="J1745" s="6">
        <v>156</v>
      </c>
      <c r="K1745" s="6">
        <v>292.2</v>
      </c>
      <c r="L1745" s="15" t="s">
        <v>16</v>
      </c>
      <c r="M1745" s="6">
        <f t="shared" si="28"/>
        <v>45583.199999999997</v>
      </c>
      <c r="N1745"/>
      <c r="O1745"/>
      <c r="P1745"/>
      <c r="Q1745"/>
      <c r="R1745"/>
      <c r="S1745"/>
      <c r="T1745"/>
      <c r="U1745"/>
    </row>
    <row r="1746" spans="1:21" x14ac:dyDescent="0.2">
      <c r="A1746" s="15" t="s">
        <v>13</v>
      </c>
      <c r="B1746" s="15" t="s">
        <v>14</v>
      </c>
      <c r="C1746" s="15" t="s">
        <v>15</v>
      </c>
      <c r="D1746" s="11">
        <v>43571</v>
      </c>
      <c r="E1746" s="5">
        <v>0.61581172453703703</v>
      </c>
      <c r="F1746" s="3" t="s">
        <v>18</v>
      </c>
      <c r="G1746" s="3" t="s">
        <v>1767</v>
      </c>
      <c r="H1746" s="3" t="s">
        <v>22</v>
      </c>
      <c r="I1746" s="15" t="s">
        <v>17</v>
      </c>
      <c r="J1746" s="6">
        <v>45</v>
      </c>
      <c r="K1746" s="6">
        <v>292.10000000000002</v>
      </c>
      <c r="L1746" s="15" t="s">
        <v>16</v>
      </c>
      <c r="M1746" s="6">
        <f t="shared" si="28"/>
        <v>13144.500000000002</v>
      </c>
      <c r="N1746"/>
      <c r="O1746"/>
      <c r="P1746"/>
      <c r="Q1746"/>
      <c r="R1746"/>
      <c r="S1746"/>
      <c r="T1746"/>
      <c r="U1746"/>
    </row>
    <row r="1747" spans="1:21" x14ac:dyDescent="0.2">
      <c r="A1747" s="15" t="s">
        <v>13</v>
      </c>
      <c r="B1747" s="15" t="s">
        <v>14</v>
      </c>
      <c r="C1747" s="15" t="s">
        <v>15</v>
      </c>
      <c r="D1747" s="11">
        <v>43571</v>
      </c>
      <c r="E1747" s="5">
        <v>0.6169454513888889</v>
      </c>
      <c r="F1747" s="3" t="s">
        <v>18</v>
      </c>
      <c r="G1747" s="3" t="s">
        <v>1768</v>
      </c>
      <c r="H1747" s="3" t="s">
        <v>22</v>
      </c>
      <c r="I1747" s="15" t="s">
        <v>17</v>
      </c>
      <c r="J1747" s="6">
        <v>22</v>
      </c>
      <c r="K1747" s="6">
        <v>292.10000000000002</v>
      </c>
      <c r="L1747" s="15" t="s">
        <v>16</v>
      </c>
      <c r="M1747" s="6">
        <f t="shared" si="28"/>
        <v>6426.2000000000007</v>
      </c>
      <c r="N1747"/>
      <c r="O1747"/>
      <c r="P1747"/>
      <c r="Q1747"/>
      <c r="R1747"/>
      <c r="S1747"/>
      <c r="T1747"/>
      <c r="U1747"/>
    </row>
    <row r="1748" spans="1:21" x14ac:dyDescent="0.2">
      <c r="A1748" s="15" t="s">
        <v>13</v>
      </c>
      <c r="B1748" s="15" t="s">
        <v>14</v>
      </c>
      <c r="C1748" s="15" t="s">
        <v>15</v>
      </c>
      <c r="D1748" s="11">
        <v>43571</v>
      </c>
      <c r="E1748" s="5">
        <v>0.6169454513888889</v>
      </c>
      <c r="F1748" s="3" t="s">
        <v>18</v>
      </c>
      <c r="G1748" s="3" t="s">
        <v>1769</v>
      </c>
      <c r="H1748" s="3" t="s">
        <v>22</v>
      </c>
      <c r="I1748" s="15" t="s">
        <v>17</v>
      </c>
      <c r="J1748" s="6">
        <v>30</v>
      </c>
      <c r="K1748" s="6">
        <v>292.10000000000002</v>
      </c>
      <c r="L1748" s="15" t="s">
        <v>16</v>
      </c>
      <c r="M1748" s="6">
        <f t="shared" si="28"/>
        <v>8763</v>
      </c>
      <c r="N1748"/>
      <c r="O1748"/>
      <c r="P1748"/>
      <c r="Q1748"/>
      <c r="R1748"/>
      <c r="S1748"/>
      <c r="T1748"/>
      <c r="U1748"/>
    </row>
    <row r="1749" spans="1:21" x14ac:dyDescent="0.2">
      <c r="A1749" s="15" t="s">
        <v>13</v>
      </c>
      <c r="B1749" s="15" t="s">
        <v>14</v>
      </c>
      <c r="C1749" s="15" t="s">
        <v>15</v>
      </c>
      <c r="D1749" s="11">
        <v>43571</v>
      </c>
      <c r="E1749" s="5">
        <v>0.61694556712962967</v>
      </c>
      <c r="F1749" s="3" t="s">
        <v>19</v>
      </c>
      <c r="G1749" s="3" t="s">
        <v>1770</v>
      </c>
      <c r="H1749" s="3" t="s">
        <v>22</v>
      </c>
      <c r="I1749" s="15" t="s">
        <v>17</v>
      </c>
      <c r="J1749" s="6">
        <v>22</v>
      </c>
      <c r="K1749" s="6">
        <v>292.10000000000002</v>
      </c>
      <c r="L1749" s="15" t="s">
        <v>16</v>
      </c>
      <c r="M1749" s="6">
        <f t="shared" si="28"/>
        <v>6426.2000000000007</v>
      </c>
      <c r="N1749"/>
      <c r="O1749"/>
      <c r="P1749"/>
      <c r="Q1749"/>
      <c r="R1749"/>
      <c r="S1749"/>
      <c r="T1749"/>
      <c r="U1749"/>
    </row>
    <row r="1750" spans="1:21" x14ac:dyDescent="0.2">
      <c r="A1750" s="15" t="s">
        <v>13</v>
      </c>
      <c r="B1750" s="15" t="s">
        <v>14</v>
      </c>
      <c r="C1750" s="15" t="s">
        <v>15</v>
      </c>
      <c r="D1750" s="11">
        <v>43571</v>
      </c>
      <c r="E1750" s="5">
        <v>0.61694556712962967</v>
      </c>
      <c r="F1750" s="3" t="s">
        <v>19</v>
      </c>
      <c r="G1750" s="3" t="s">
        <v>1771</v>
      </c>
      <c r="H1750" s="3" t="s">
        <v>22</v>
      </c>
      <c r="I1750" s="15" t="s">
        <v>17</v>
      </c>
      <c r="J1750" s="6">
        <v>10</v>
      </c>
      <c r="K1750" s="6">
        <v>292.10000000000002</v>
      </c>
      <c r="L1750" s="15" t="s">
        <v>16</v>
      </c>
      <c r="M1750" s="6">
        <f t="shared" si="28"/>
        <v>2921</v>
      </c>
      <c r="N1750"/>
      <c r="O1750"/>
      <c r="P1750"/>
      <c r="Q1750"/>
      <c r="R1750"/>
      <c r="S1750"/>
      <c r="T1750"/>
      <c r="U1750"/>
    </row>
    <row r="1751" spans="1:21" x14ac:dyDescent="0.2">
      <c r="A1751" s="15" t="s">
        <v>13</v>
      </c>
      <c r="B1751" s="15" t="s">
        <v>14</v>
      </c>
      <c r="C1751" s="15" t="s">
        <v>15</v>
      </c>
      <c r="D1751" s="11">
        <v>43571</v>
      </c>
      <c r="E1751" s="5">
        <v>0.61734692129629631</v>
      </c>
      <c r="F1751" s="3" t="s">
        <v>18</v>
      </c>
      <c r="G1751" s="3" t="s">
        <v>1772</v>
      </c>
      <c r="H1751" s="3" t="s">
        <v>22</v>
      </c>
      <c r="I1751" s="15" t="s">
        <v>17</v>
      </c>
      <c r="J1751" s="6">
        <v>13</v>
      </c>
      <c r="K1751" s="6">
        <v>292</v>
      </c>
      <c r="L1751" s="15" t="s">
        <v>16</v>
      </c>
      <c r="M1751" s="6">
        <f t="shared" si="28"/>
        <v>3796</v>
      </c>
      <c r="N1751"/>
      <c r="O1751"/>
      <c r="P1751"/>
      <c r="Q1751"/>
      <c r="R1751"/>
      <c r="S1751"/>
      <c r="T1751"/>
      <c r="U1751"/>
    </row>
    <row r="1752" spans="1:21" x14ac:dyDescent="0.2">
      <c r="A1752" s="15" t="s">
        <v>13</v>
      </c>
      <c r="B1752" s="15" t="s">
        <v>14</v>
      </c>
      <c r="C1752" s="15" t="s">
        <v>15</v>
      </c>
      <c r="D1752" s="11">
        <v>43571</v>
      </c>
      <c r="E1752" s="5">
        <v>0.61734692129629631</v>
      </c>
      <c r="F1752" s="3" t="s">
        <v>18</v>
      </c>
      <c r="G1752" s="3" t="s">
        <v>1773</v>
      </c>
      <c r="H1752" s="3" t="s">
        <v>22</v>
      </c>
      <c r="I1752" s="15" t="s">
        <v>17</v>
      </c>
      <c r="J1752" s="6">
        <v>46</v>
      </c>
      <c r="K1752" s="6">
        <v>292</v>
      </c>
      <c r="L1752" s="15" t="s">
        <v>16</v>
      </c>
      <c r="M1752" s="6">
        <f t="shared" si="28"/>
        <v>13432</v>
      </c>
      <c r="N1752"/>
      <c r="O1752"/>
      <c r="P1752"/>
      <c r="Q1752"/>
      <c r="R1752"/>
      <c r="S1752"/>
      <c r="T1752"/>
      <c r="U1752"/>
    </row>
    <row r="1753" spans="1:21" x14ac:dyDescent="0.2">
      <c r="A1753" s="15" t="s">
        <v>13</v>
      </c>
      <c r="B1753" s="15" t="s">
        <v>14</v>
      </c>
      <c r="C1753" s="15" t="s">
        <v>15</v>
      </c>
      <c r="D1753" s="11">
        <v>43571</v>
      </c>
      <c r="E1753" s="5">
        <v>0.61734692129629631</v>
      </c>
      <c r="F1753" s="3" t="s">
        <v>18</v>
      </c>
      <c r="G1753" s="3" t="s">
        <v>1774</v>
      </c>
      <c r="H1753" s="3" t="s">
        <v>22</v>
      </c>
      <c r="I1753" s="15" t="s">
        <v>17</v>
      </c>
      <c r="J1753" s="6">
        <v>42</v>
      </c>
      <c r="K1753" s="6">
        <v>292</v>
      </c>
      <c r="L1753" s="15" t="s">
        <v>16</v>
      </c>
      <c r="M1753" s="6">
        <f t="shared" si="28"/>
        <v>12264</v>
      </c>
      <c r="N1753"/>
      <c r="O1753"/>
      <c r="P1753"/>
      <c r="Q1753"/>
      <c r="R1753"/>
      <c r="S1753"/>
      <c r="T1753"/>
      <c r="U1753"/>
    </row>
    <row r="1754" spans="1:21" x14ac:dyDescent="0.2">
      <c r="A1754" s="15" t="s">
        <v>13</v>
      </c>
      <c r="B1754" s="15" t="s">
        <v>14</v>
      </c>
      <c r="C1754" s="15" t="s">
        <v>15</v>
      </c>
      <c r="D1754" s="11">
        <v>43571</v>
      </c>
      <c r="E1754" s="5">
        <v>0.61818984953703704</v>
      </c>
      <c r="F1754" s="3" t="s">
        <v>18</v>
      </c>
      <c r="G1754" s="3" t="s">
        <v>1775</v>
      </c>
      <c r="H1754" s="3" t="s">
        <v>22</v>
      </c>
      <c r="I1754" s="15" t="s">
        <v>17</v>
      </c>
      <c r="J1754" s="6">
        <v>139</v>
      </c>
      <c r="K1754" s="6">
        <v>292.7</v>
      </c>
      <c r="L1754" s="15" t="s">
        <v>16</v>
      </c>
      <c r="M1754" s="6">
        <f t="shared" si="28"/>
        <v>40685.299999999996</v>
      </c>
      <c r="N1754"/>
      <c r="O1754"/>
      <c r="P1754"/>
      <c r="Q1754"/>
      <c r="R1754"/>
      <c r="S1754"/>
      <c r="T1754"/>
      <c r="U1754"/>
    </row>
    <row r="1755" spans="1:21" x14ac:dyDescent="0.2">
      <c r="A1755" s="15" t="s">
        <v>13</v>
      </c>
      <c r="B1755" s="15" t="s">
        <v>14</v>
      </c>
      <c r="C1755" s="15" t="s">
        <v>15</v>
      </c>
      <c r="D1755" s="11">
        <v>43571</v>
      </c>
      <c r="E1755" s="5">
        <v>0.61929645833333336</v>
      </c>
      <c r="F1755" s="3" t="s">
        <v>21</v>
      </c>
      <c r="G1755" s="3" t="s">
        <v>1776</v>
      </c>
      <c r="H1755" s="3" t="s">
        <v>22</v>
      </c>
      <c r="I1755" s="15" t="s">
        <v>17</v>
      </c>
      <c r="J1755" s="6">
        <v>1</v>
      </c>
      <c r="K1755" s="6">
        <v>292.89999999999998</v>
      </c>
      <c r="L1755" s="15" t="s">
        <v>16</v>
      </c>
      <c r="M1755" s="6">
        <f t="shared" si="28"/>
        <v>292.89999999999998</v>
      </c>
      <c r="N1755"/>
      <c r="O1755"/>
      <c r="P1755"/>
      <c r="Q1755"/>
      <c r="R1755"/>
      <c r="S1755"/>
      <c r="T1755"/>
      <c r="U1755"/>
    </row>
    <row r="1756" spans="1:21" x14ac:dyDescent="0.2">
      <c r="A1756" s="15" t="s">
        <v>13</v>
      </c>
      <c r="B1756" s="15" t="s">
        <v>14</v>
      </c>
      <c r="C1756" s="15" t="s">
        <v>15</v>
      </c>
      <c r="D1756" s="11">
        <v>43571</v>
      </c>
      <c r="E1756" s="5">
        <v>0.61929645833333336</v>
      </c>
      <c r="F1756" s="3" t="s">
        <v>21</v>
      </c>
      <c r="G1756" s="3" t="s">
        <v>1777</v>
      </c>
      <c r="H1756" s="3" t="s">
        <v>22</v>
      </c>
      <c r="I1756" s="15" t="s">
        <v>17</v>
      </c>
      <c r="J1756" s="6">
        <v>75</v>
      </c>
      <c r="K1756" s="6">
        <v>292.89999999999998</v>
      </c>
      <c r="L1756" s="15" t="s">
        <v>16</v>
      </c>
      <c r="M1756" s="6">
        <f t="shared" si="28"/>
        <v>21967.5</v>
      </c>
      <c r="N1756"/>
      <c r="O1756"/>
      <c r="P1756"/>
      <c r="Q1756"/>
      <c r="R1756"/>
      <c r="S1756"/>
      <c r="T1756"/>
      <c r="U1756"/>
    </row>
    <row r="1757" spans="1:21" x14ac:dyDescent="0.2">
      <c r="A1757" s="15" t="s">
        <v>13</v>
      </c>
      <c r="B1757" s="15" t="s">
        <v>14</v>
      </c>
      <c r="C1757" s="15" t="s">
        <v>15</v>
      </c>
      <c r="D1757" s="11">
        <v>43571</v>
      </c>
      <c r="E1757" s="5">
        <v>0.61929645833333336</v>
      </c>
      <c r="F1757" s="3" t="s">
        <v>20</v>
      </c>
      <c r="G1757" s="3" t="s">
        <v>1778</v>
      </c>
      <c r="H1757" s="3" t="s">
        <v>22</v>
      </c>
      <c r="I1757" s="15" t="s">
        <v>17</v>
      </c>
      <c r="J1757" s="6">
        <v>70</v>
      </c>
      <c r="K1757" s="6">
        <v>292.8</v>
      </c>
      <c r="L1757" s="15" t="s">
        <v>16</v>
      </c>
      <c r="M1757" s="6">
        <f t="shared" si="28"/>
        <v>20496</v>
      </c>
      <c r="N1757"/>
      <c r="O1757"/>
      <c r="P1757"/>
      <c r="Q1757"/>
      <c r="R1757"/>
      <c r="S1757"/>
      <c r="T1757"/>
      <c r="U1757"/>
    </row>
    <row r="1758" spans="1:21" x14ac:dyDescent="0.2">
      <c r="A1758" s="15" t="s">
        <v>13</v>
      </c>
      <c r="B1758" s="15" t="s">
        <v>14</v>
      </c>
      <c r="C1758" s="15" t="s">
        <v>15</v>
      </c>
      <c r="D1758" s="11">
        <v>43571</v>
      </c>
      <c r="E1758" s="5">
        <v>0.62019136574074074</v>
      </c>
      <c r="F1758" s="3" t="s">
        <v>18</v>
      </c>
      <c r="G1758" s="3" t="s">
        <v>1779</v>
      </c>
      <c r="H1758" s="3" t="s">
        <v>22</v>
      </c>
      <c r="I1758" s="15" t="s">
        <v>17</v>
      </c>
      <c r="J1758" s="6">
        <v>29</v>
      </c>
      <c r="K1758" s="6">
        <v>292.7</v>
      </c>
      <c r="L1758" s="15" t="s">
        <v>16</v>
      </c>
      <c r="M1758" s="6">
        <f t="shared" si="28"/>
        <v>8488.2999999999993</v>
      </c>
      <c r="N1758"/>
      <c r="O1758"/>
      <c r="P1758"/>
      <c r="Q1758"/>
      <c r="R1758"/>
      <c r="S1758"/>
      <c r="T1758"/>
      <c r="U1758"/>
    </row>
    <row r="1759" spans="1:21" x14ac:dyDescent="0.2">
      <c r="A1759" s="15" t="s">
        <v>13</v>
      </c>
      <c r="B1759" s="15" t="s">
        <v>14</v>
      </c>
      <c r="C1759" s="15" t="s">
        <v>15</v>
      </c>
      <c r="D1759" s="11">
        <v>43571</v>
      </c>
      <c r="E1759" s="5">
        <v>0.62019136574074074</v>
      </c>
      <c r="F1759" s="3" t="s">
        <v>18</v>
      </c>
      <c r="G1759" s="3" t="s">
        <v>1780</v>
      </c>
      <c r="H1759" s="3" t="s">
        <v>22</v>
      </c>
      <c r="I1759" s="15" t="s">
        <v>17</v>
      </c>
      <c r="J1759" s="6">
        <v>17</v>
      </c>
      <c r="K1759" s="6">
        <v>292.7</v>
      </c>
      <c r="L1759" s="15" t="s">
        <v>16</v>
      </c>
      <c r="M1759" s="6">
        <f t="shared" si="28"/>
        <v>4975.8999999999996</v>
      </c>
      <c r="N1759"/>
      <c r="O1759"/>
      <c r="P1759"/>
      <c r="Q1759"/>
      <c r="R1759"/>
      <c r="S1759"/>
      <c r="T1759"/>
      <c r="U1759"/>
    </row>
    <row r="1760" spans="1:21" x14ac:dyDescent="0.2">
      <c r="A1760" s="15" t="s">
        <v>13</v>
      </c>
      <c r="B1760" s="15" t="s">
        <v>14</v>
      </c>
      <c r="C1760" s="15" t="s">
        <v>15</v>
      </c>
      <c r="D1760" s="11">
        <v>43571</v>
      </c>
      <c r="E1760" s="5">
        <v>0.62019148148148151</v>
      </c>
      <c r="F1760" s="3" t="s">
        <v>19</v>
      </c>
      <c r="G1760" s="3" t="s">
        <v>1781</v>
      </c>
      <c r="H1760" s="3" t="s">
        <v>22</v>
      </c>
      <c r="I1760" s="15" t="s">
        <v>17</v>
      </c>
      <c r="J1760" s="6">
        <v>26</v>
      </c>
      <c r="K1760" s="6">
        <v>292.7</v>
      </c>
      <c r="L1760" s="15" t="s">
        <v>16</v>
      </c>
      <c r="M1760" s="6">
        <f t="shared" si="28"/>
        <v>7610.2</v>
      </c>
      <c r="N1760"/>
      <c r="O1760"/>
      <c r="P1760"/>
      <c r="Q1760"/>
      <c r="R1760"/>
      <c r="S1760"/>
      <c r="T1760"/>
      <c r="U1760"/>
    </row>
    <row r="1761" spans="1:21" x14ac:dyDescent="0.2">
      <c r="A1761" s="15" t="s">
        <v>13</v>
      </c>
      <c r="B1761" s="15" t="s">
        <v>14</v>
      </c>
      <c r="C1761" s="15" t="s">
        <v>15</v>
      </c>
      <c r="D1761" s="11">
        <v>43571</v>
      </c>
      <c r="E1761" s="5">
        <v>0.62019148148148151</v>
      </c>
      <c r="F1761" s="3" t="s">
        <v>19</v>
      </c>
      <c r="G1761" s="3" t="s">
        <v>1782</v>
      </c>
      <c r="H1761" s="3" t="s">
        <v>22</v>
      </c>
      <c r="I1761" s="15" t="s">
        <v>17</v>
      </c>
      <c r="J1761" s="6">
        <v>48</v>
      </c>
      <c r="K1761" s="6">
        <v>292.7</v>
      </c>
      <c r="L1761" s="15" t="s">
        <v>16</v>
      </c>
      <c r="M1761" s="6">
        <f t="shared" si="28"/>
        <v>14049.599999999999</v>
      </c>
      <c r="N1761"/>
      <c r="O1761"/>
      <c r="P1761"/>
      <c r="Q1761"/>
      <c r="R1761"/>
      <c r="S1761"/>
      <c r="T1761"/>
      <c r="U1761"/>
    </row>
    <row r="1762" spans="1:21" x14ac:dyDescent="0.2">
      <c r="A1762" s="15" t="s">
        <v>13</v>
      </c>
      <c r="B1762" s="15" t="s">
        <v>14</v>
      </c>
      <c r="C1762" s="15" t="s">
        <v>15</v>
      </c>
      <c r="D1762" s="11">
        <v>43571</v>
      </c>
      <c r="E1762" s="5">
        <v>0.62026267361111109</v>
      </c>
      <c r="F1762" s="3" t="s">
        <v>20</v>
      </c>
      <c r="G1762" s="3" t="s">
        <v>1783</v>
      </c>
      <c r="H1762" s="3" t="s">
        <v>22</v>
      </c>
      <c r="I1762" s="15" t="s">
        <v>17</v>
      </c>
      <c r="J1762" s="6">
        <v>15</v>
      </c>
      <c r="K1762" s="6">
        <v>292.60000000000002</v>
      </c>
      <c r="L1762" s="15" t="s">
        <v>16</v>
      </c>
      <c r="M1762" s="6">
        <f t="shared" si="28"/>
        <v>4389</v>
      </c>
      <c r="N1762"/>
      <c r="O1762"/>
      <c r="P1762"/>
      <c r="Q1762"/>
      <c r="R1762"/>
      <c r="S1762"/>
      <c r="T1762"/>
      <c r="U1762"/>
    </row>
    <row r="1763" spans="1:21" x14ac:dyDescent="0.2">
      <c r="A1763" s="15" t="s">
        <v>13</v>
      </c>
      <c r="B1763" s="15" t="s">
        <v>14</v>
      </c>
      <c r="C1763" s="15" t="s">
        <v>15</v>
      </c>
      <c r="D1763" s="11">
        <v>43571</v>
      </c>
      <c r="E1763" s="5">
        <v>0.62026267361111109</v>
      </c>
      <c r="F1763" s="3" t="s">
        <v>21</v>
      </c>
      <c r="G1763" s="3" t="s">
        <v>1784</v>
      </c>
      <c r="H1763" s="3" t="s">
        <v>22</v>
      </c>
      <c r="I1763" s="15" t="s">
        <v>17</v>
      </c>
      <c r="J1763" s="6">
        <v>14</v>
      </c>
      <c r="K1763" s="6">
        <v>292.60000000000002</v>
      </c>
      <c r="L1763" s="15" t="s">
        <v>16</v>
      </c>
      <c r="M1763" s="6">
        <f t="shared" si="28"/>
        <v>4096.4000000000005</v>
      </c>
      <c r="N1763"/>
      <c r="O1763"/>
      <c r="P1763"/>
      <c r="Q1763"/>
      <c r="R1763"/>
      <c r="S1763"/>
      <c r="T1763"/>
      <c r="U1763"/>
    </row>
    <row r="1764" spans="1:21" x14ac:dyDescent="0.2">
      <c r="A1764" s="15" t="s">
        <v>13</v>
      </c>
      <c r="B1764" s="15" t="s">
        <v>14</v>
      </c>
      <c r="C1764" s="15" t="s">
        <v>15</v>
      </c>
      <c r="D1764" s="11">
        <v>43571</v>
      </c>
      <c r="E1764" s="5">
        <v>0.62026274305555551</v>
      </c>
      <c r="F1764" s="3" t="s">
        <v>18</v>
      </c>
      <c r="G1764" s="3" t="s">
        <v>1785</v>
      </c>
      <c r="H1764" s="3" t="s">
        <v>22</v>
      </c>
      <c r="I1764" s="15" t="s">
        <v>17</v>
      </c>
      <c r="J1764" s="6">
        <v>43</v>
      </c>
      <c r="K1764" s="6">
        <v>292.60000000000002</v>
      </c>
      <c r="L1764" s="15" t="s">
        <v>16</v>
      </c>
      <c r="M1764" s="6">
        <f t="shared" si="28"/>
        <v>12581.800000000001</v>
      </c>
      <c r="N1764"/>
      <c r="O1764"/>
      <c r="P1764"/>
      <c r="Q1764"/>
      <c r="R1764"/>
      <c r="S1764"/>
      <c r="T1764"/>
      <c r="U1764"/>
    </row>
    <row r="1765" spans="1:21" x14ac:dyDescent="0.2">
      <c r="A1765" s="15" t="s">
        <v>13</v>
      </c>
      <c r="B1765" s="15" t="s">
        <v>14</v>
      </c>
      <c r="C1765" s="15" t="s">
        <v>15</v>
      </c>
      <c r="D1765" s="11">
        <v>43571</v>
      </c>
      <c r="E1765" s="5">
        <v>0.62094239583333333</v>
      </c>
      <c r="F1765" s="3" t="s">
        <v>18</v>
      </c>
      <c r="G1765" s="3" t="s">
        <v>1786</v>
      </c>
      <c r="H1765" s="3" t="s">
        <v>22</v>
      </c>
      <c r="I1765" s="15" t="s">
        <v>17</v>
      </c>
      <c r="J1765" s="6">
        <v>25</v>
      </c>
      <c r="K1765" s="6">
        <v>292.60000000000002</v>
      </c>
      <c r="L1765" s="15" t="s">
        <v>16</v>
      </c>
      <c r="M1765" s="6">
        <f t="shared" si="28"/>
        <v>7315.0000000000009</v>
      </c>
      <c r="N1765"/>
      <c r="O1765"/>
      <c r="P1765"/>
      <c r="Q1765"/>
      <c r="R1765"/>
      <c r="S1765"/>
      <c r="T1765"/>
      <c r="U1765"/>
    </row>
    <row r="1766" spans="1:21" x14ac:dyDescent="0.2">
      <c r="A1766" s="15" t="s">
        <v>13</v>
      </c>
      <c r="B1766" s="15" t="s">
        <v>14</v>
      </c>
      <c r="C1766" s="15" t="s">
        <v>15</v>
      </c>
      <c r="D1766" s="11">
        <v>43571</v>
      </c>
      <c r="E1766" s="5">
        <v>0.62094331018518523</v>
      </c>
      <c r="F1766" s="3" t="s">
        <v>19</v>
      </c>
      <c r="G1766" s="3" t="s">
        <v>1787</v>
      </c>
      <c r="H1766" s="3" t="s">
        <v>22</v>
      </c>
      <c r="I1766" s="15" t="s">
        <v>17</v>
      </c>
      <c r="J1766" s="6">
        <v>22</v>
      </c>
      <c r="K1766" s="6">
        <v>292.60000000000002</v>
      </c>
      <c r="L1766" s="15" t="s">
        <v>16</v>
      </c>
      <c r="M1766" s="6">
        <f t="shared" si="28"/>
        <v>6437.2000000000007</v>
      </c>
      <c r="N1766"/>
      <c r="O1766"/>
      <c r="P1766"/>
      <c r="Q1766"/>
      <c r="R1766"/>
      <c r="S1766"/>
      <c r="T1766"/>
      <c r="U1766"/>
    </row>
    <row r="1767" spans="1:21" x14ac:dyDescent="0.2">
      <c r="A1767" s="15" t="s">
        <v>13</v>
      </c>
      <c r="B1767" s="15" t="s">
        <v>14</v>
      </c>
      <c r="C1767" s="15" t="s">
        <v>15</v>
      </c>
      <c r="D1767" s="11">
        <v>43571</v>
      </c>
      <c r="E1767" s="5">
        <v>0.62094331018518523</v>
      </c>
      <c r="F1767" s="3" t="s">
        <v>20</v>
      </c>
      <c r="G1767" s="3" t="s">
        <v>1788</v>
      </c>
      <c r="H1767" s="3" t="s">
        <v>22</v>
      </c>
      <c r="I1767" s="15" t="s">
        <v>17</v>
      </c>
      <c r="J1767" s="6">
        <v>9</v>
      </c>
      <c r="K1767" s="6">
        <v>292.60000000000002</v>
      </c>
      <c r="L1767" s="15" t="s">
        <v>16</v>
      </c>
      <c r="M1767" s="6">
        <f t="shared" si="28"/>
        <v>2633.4</v>
      </c>
      <c r="N1767"/>
      <c r="O1767"/>
      <c r="P1767"/>
      <c r="Q1767"/>
      <c r="R1767"/>
      <c r="S1767"/>
      <c r="T1767"/>
      <c r="U1767"/>
    </row>
    <row r="1768" spans="1:21" x14ac:dyDescent="0.2">
      <c r="A1768" s="15" t="s">
        <v>13</v>
      </c>
      <c r="B1768" s="15" t="s">
        <v>14</v>
      </c>
      <c r="C1768" s="15" t="s">
        <v>15</v>
      </c>
      <c r="D1768" s="11">
        <v>43571</v>
      </c>
      <c r="E1768" s="5">
        <v>0.620943425925926</v>
      </c>
      <c r="F1768" s="3" t="s">
        <v>18</v>
      </c>
      <c r="G1768" s="3" t="s">
        <v>1789</v>
      </c>
      <c r="H1768" s="3" t="s">
        <v>22</v>
      </c>
      <c r="I1768" s="15" t="s">
        <v>17</v>
      </c>
      <c r="J1768" s="6">
        <v>29</v>
      </c>
      <c r="K1768" s="6">
        <v>292.60000000000002</v>
      </c>
      <c r="L1768" s="15" t="s">
        <v>16</v>
      </c>
      <c r="M1768" s="6">
        <f t="shared" si="28"/>
        <v>8485.4000000000015</v>
      </c>
      <c r="N1768"/>
      <c r="O1768"/>
      <c r="P1768"/>
      <c r="Q1768"/>
      <c r="R1768"/>
      <c r="S1768"/>
      <c r="T1768"/>
      <c r="U1768"/>
    </row>
    <row r="1769" spans="1:21" x14ac:dyDescent="0.2">
      <c r="A1769" s="15" t="s">
        <v>13</v>
      </c>
      <c r="B1769" s="15" t="s">
        <v>14</v>
      </c>
      <c r="C1769" s="15" t="s">
        <v>15</v>
      </c>
      <c r="D1769" s="11">
        <v>43571</v>
      </c>
      <c r="E1769" s="5">
        <v>0.62159255787037038</v>
      </c>
      <c r="F1769" s="3" t="s">
        <v>18</v>
      </c>
      <c r="G1769" s="3" t="s">
        <v>1790</v>
      </c>
      <c r="H1769" s="3" t="s">
        <v>22</v>
      </c>
      <c r="I1769" s="15" t="s">
        <v>17</v>
      </c>
      <c r="J1769" s="6">
        <v>156</v>
      </c>
      <c r="K1769" s="6">
        <v>292.8</v>
      </c>
      <c r="L1769" s="15" t="s">
        <v>16</v>
      </c>
      <c r="M1769" s="6">
        <f t="shared" si="28"/>
        <v>45676.800000000003</v>
      </c>
      <c r="N1769"/>
      <c r="O1769"/>
      <c r="P1769"/>
      <c r="Q1769"/>
      <c r="R1769"/>
      <c r="S1769"/>
      <c r="T1769"/>
      <c r="U1769"/>
    </row>
    <row r="1770" spans="1:21" x14ac:dyDescent="0.2">
      <c r="A1770" s="15" t="s">
        <v>13</v>
      </c>
      <c r="B1770" s="15" t="s">
        <v>14</v>
      </c>
      <c r="C1770" s="15" t="s">
        <v>15</v>
      </c>
      <c r="D1770" s="11">
        <v>43571</v>
      </c>
      <c r="E1770" s="5">
        <v>0.62256472222222226</v>
      </c>
      <c r="F1770" s="3" t="s">
        <v>18</v>
      </c>
      <c r="G1770" s="3" t="s">
        <v>1791</v>
      </c>
      <c r="H1770" s="3" t="s">
        <v>22</v>
      </c>
      <c r="I1770" s="15" t="s">
        <v>17</v>
      </c>
      <c r="J1770" s="6">
        <v>63</v>
      </c>
      <c r="K1770" s="6">
        <v>292.8</v>
      </c>
      <c r="L1770" s="15" t="s">
        <v>16</v>
      </c>
      <c r="M1770" s="6">
        <f t="shared" si="28"/>
        <v>18446.400000000001</v>
      </c>
      <c r="N1770"/>
      <c r="O1770"/>
      <c r="P1770"/>
      <c r="Q1770"/>
      <c r="R1770"/>
      <c r="S1770"/>
      <c r="T1770"/>
      <c r="U1770"/>
    </row>
    <row r="1771" spans="1:21" x14ac:dyDescent="0.2">
      <c r="A1771" s="15" t="s">
        <v>13</v>
      </c>
      <c r="B1771" s="15" t="s">
        <v>14</v>
      </c>
      <c r="C1771" s="15" t="s">
        <v>15</v>
      </c>
      <c r="D1771" s="11">
        <v>43571</v>
      </c>
      <c r="E1771" s="5">
        <v>0.62256472222222226</v>
      </c>
      <c r="F1771" s="3" t="s">
        <v>18</v>
      </c>
      <c r="G1771" s="3" t="s">
        <v>1792</v>
      </c>
      <c r="H1771" s="3" t="s">
        <v>22</v>
      </c>
      <c r="I1771" s="15" t="s">
        <v>17</v>
      </c>
      <c r="J1771" s="6">
        <v>76</v>
      </c>
      <c r="K1771" s="6">
        <v>292.8</v>
      </c>
      <c r="L1771" s="15" t="s">
        <v>16</v>
      </c>
      <c r="M1771" s="6">
        <f t="shared" si="28"/>
        <v>22252.799999999999</v>
      </c>
      <c r="N1771"/>
      <c r="O1771"/>
      <c r="P1771"/>
      <c r="Q1771"/>
      <c r="R1771"/>
      <c r="S1771"/>
      <c r="T1771"/>
      <c r="U1771"/>
    </row>
    <row r="1772" spans="1:21" x14ac:dyDescent="0.2">
      <c r="A1772" s="15" t="s">
        <v>13</v>
      </c>
      <c r="B1772" s="15" t="s">
        <v>14</v>
      </c>
      <c r="C1772" s="15" t="s">
        <v>15</v>
      </c>
      <c r="D1772" s="11">
        <v>43571</v>
      </c>
      <c r="E1772" s="5">
        <v>0.62408951388888889</v>
      </c>
      <c r="F1772" s="3" t="s">
        <v>19</v>
      </c>
      <c r="G1772" s="3" t="s">
        <v>1793</v>
      </c>
      <c r="H1772" s="3" t="s">
        <v>22</v>
      </c>
      <c r="I1772" s="15" t="s">
        <v>17</v>
      </c>
      <c r="J1772" s="6">
        <v>114</v>
      </c>
      <c r="K1772" s="6">
        <v>293.2</v>
      </c>
      <c r="L1772" s="15" t="s">
        <v>16</v>
      </c>
      <c r="M1772" s="6">
        <f t="shared" si="28"/>
        <v>33424.799999999996</v>
      </c>
      <c r="N1772"/>
      <c r="O1772"/>
      <c r="P1772"/>
      <c r="Q1772"/>
      <c r="R1772"/>
      <c r="S1772"/>
      <c r="T1772"/>
      <c r="U1772"/>
    </row>
    <row r="1773" spans="1:21" x14ac:dyDescent="0.2">
      <c r="A1773" s="15" t="s">
        <v>13</v>
      </c>
      <c r="B1773" s="15" t="s">
        <v>14</v>
      </c>
      <c r="C1773" s="15" t="s">
        <v>15</v>
      </c>
      <c r="D1773" s="11">
        <v>43571</v>
      </c>
      <c r="E1773" s="5">
        <v>0.62408951388888889</v>
      </c>
      <c r="F1773" s="3" t="s">
        <v>19</v>
      </c>
      <c r="G1773" s="3" t="s">
        <v>1794</v>
      </c>
      <c r="H1773" s="3" t="s">
        <v>22</v>
      </c>
      <c r="I1773" s="15" t="s">
        <v>17</v>
      </c>
      <c r="J1773" s="6">
        <v>18</v>
      </c>
      <c r="K1773" s="6">
        <v>293.2</v>
      </c>
      <c r="L1773" s="15" t="s">
        <v>16</v>
      </c>
      <c r="M1773" s="6">
        <f t="shared" si="28"/>
        <v>5277.5999999999995</v>
      </c>
      <c r="N1773"/>
      <c r="O1773"/>
      <c r="P1773"/>
      <c r="Q1773"/>
      <c r="R1773"/>
      <c r="S1773"/>
      <c r="T1773"/>
      <c r="U1773"/>
    </row>
    <row r="1774" spans="1:21" x14ac:dyDescent="0.2">
      <c r="A1774" s="15" t="s">
        <v>13</v>
      </c>
      <c r="B1774" s="15" t="s">
        <v>14</v>
      </c>
      <c r="C1774" s="15" t="s">
        <v>15</v>
      </c>
      <c r="D1774" s="11">
        <v>43571</v>
      </c>
      <c r="E1774" s="5">
        <v>0.62408952546296292</v>
      </c>
      <c r="F1774" s="3" t="s">
        <v>18</v>
      </c>
      <c r="G1774" s="3" t="s">
        <v>1795</v>
      </c>
      <c r="H1774" s="3" t="s">
        <v>22</v>
      </c>
      <c r="I1774" s="15" t="s">
        <v>17</v>
      </c>
      <c r="J1774" s="6">
        <v>58</v>
      </c>
      <c r="K1774" s="6">
        <v>293.2</v>
      </c>
      <c r="L1774" s="15" t="s">
        <v>16</v>
      </c>
      <c r="M1774" s="6">
        <f t="shared" si="28"/>
        <v>17005.599999999999</v>
      </c>
      <c r="N1774"/>
      <c r="O1774"/>
      <c r="P1774"/>
      <c r="Q1774"/>
      <c r="R1774"/>
      <c r="S1774"/>
      <c r="T1774"/>
      <c r="U1774"/>
    </row>
    <row r="1775" spans="1:21" x14ac:dyDescent="0.2">
      <c r="A1775" s="15" t="s">
        <v>13</v>
      </c>
      <c r="B1775" s="15" t="s">
        <v>14</v>
      </c>
      <c r="C1775" s="15" t="s">
        <v>15</v>
      </c>
      <c r="D1775" s="11">
        <v>43571</v>
      </c>
      <c r="E1775" s="5">
        <v>0.62408952546296292</v>
      </c>
      <c r="F1775" s="3" t="s">
        <v>18</v>
      </c>
      <c r="G1775" s="3" t="s">
        <v>1796</v>
      </c>
      <c r="H1775" s="3" t="s">
        <v>22</v>
      </c>
      <c r="I1775" s="15" t="s">
        <v>17</v>
      </c>
      <c r="J1775" s="6">
        <v>1</v>
      </c>
      <c r="K1775" s="6">
        <v>293.2</v>
      </c>
      <c r="L1775" s="15" t="s">
        <v>16</v>
      </c>
      <c r="M1775" s="6">
        <f t="shared" si="28"/>
        <v>293.2</v>
      </c>
      <c r="N1775"/>
      <c r="O1775"/>
      <c r="P1775"/>
      <c r="Q1775"/>
      <c r="R1775"/>
      <c r="S1775"/>
      <c r="T1775"/>
      <c r="U1775"/>
    </row>
    <row r="1776" spans="1:21" x14ac:dyDescent="0.2">
      <c r="A1776" s="15" t="s">
        <v>13</v>
      </c>
      <c r="B1776" s="15" t="s">
        <v>14</v>
      </c>
      <c r="C1776" s="15" t="s">
        <v>15</v>
      </c>
      <c r="D1776" s="11">
        <v>43571</v>
      </c>
      <c r="E1776" s="5">
        <v>0.62477930555555561</v>
      </c>
      <c r="F1776" s="3" t="s">
        <v>18</v>
      </c>
      <c r="G1776" s="3" t="s">
        <v>1797</v>
      </c>
      <c r="H1776" s="3" t="s">
        <v>22</v>
      </c>
      <c r="I1776" s="15" t="s">
        <v>17</v>
      </c>
      <c r="J1776" s="6">
        <v>27</v>
      </c>
      <c r="K1776" s="6">
        <v>293.2</v>
      </c>
      <c r="L1776" s="15" t="s">
        <v>16</v>
      </c>
      <c r="M1776" s="6">
        <f t="shared" si="28"/>
        <v>7916.4</v>
      </c>
      <c r="N1776"/>
      <c r="O1776"/>
      <c r="P1776"/>
      <c r="Q1776"/>
      <c r="R1776"/>
      <c r="S1776"/>
      <c r="T1776"/>
      <c r="U1776"/>
    </row>
    <row r="1777" spans="1:21" x14ac:dyDescent="0.2">
      <c r="A1777" s="15" t="s">
        <v>13</v>
      </c>
      <c r="B1777" s="15" t="s">
        <v>14</v>
      </c>
      <c r="C1777" s="15" t="s">
        <v>15</v>
      </c>
      <c r="D1777" s="11">
        <v>43571</v>
      </c>
      <c r="E1777" s="5">
        <v>0.62477942129629627</v>
      </c>
      <c r="F1777" s="3" t="s">
        <v>19</v>
      </c>
      <c r="G1777" s="3" t="s">
        <v>1798</v>
      </c>
      <c r="H1777" s="3" t="s">
        <v>22</v>
      </c>
      <c r="I1777" s="15" t="s">
        <v>17</v>
      </c>
      <c r="J1777" s="6">
        <v>9</v>
      </c>
      <c r="K1777" s="6">
        <v>293.2</v>
      </c>
      <c r="L1777" s="15" t="s">
        <v>16</v>
      </c>
      <c r="M1777" s="6">
        <f t="shared" si="28"/>
        <v>2638.7999999999997</v>
      </c>
      <c r="N1777"/>
      <c r="O1777"/>
      <c r="P1777"/>
      <c r="Q1777"/>
      <c r="R1777"/>
      <c r="S1777"/>
      <c r="T1777"/>
      <c r="U1777"/>
    </row>
    <row r="1778" spans="1:21" x14ac:dyDescent="0.2">
      <c r="A1778" s="15" t="s">
        <v>13</v>
      </c>
      <c r="B1778" s="15" t="s">
        <v>14</v>
      </c>
      <c r="C1778" s="15" t="s">
        <v>15</v>
      </c>
      <c r="D1778" s="11">
        <v>43571</v>
      </c>
      <c r="E1778" s="5">
        <v>0.62573359953703711</v>
      </c>
      <c r="F1778" s="3" t="s">
        <v>18</v>
      </c>
      <c r="G1778" s="3" t="s">
        <v>1799</v>
      </c>
      <c r="H1778" s="3" t="s">
        <v>22</v>
      </c>
      <c r="I1778" s="15" t="s">
        <v>17</v>
      </c>
      <c r="J1778" s="6">
        <v>21</v>
      </c>
      <c r="K1778" s="6">
        <v>293.2</v>
      </c>
      <c r="L1778" s="15" t="s">
        <v>16</v>
      </c>
      <c r="M1778" s="6">
        <f t="shared" si="28"/>
        <v>6157.2</v>
      </c>
      <c r="N1778"/>
      <c r="O1778"/>
      <c r="P1778"/>
      <c r="Q1778"/>
      <c r="R1778"/>
      <c r="S1778"/>
      <c r="T1778"/>
      <c r="U1778"/>
    </row>
    <row r="1779" spans="1:21" x14ac:dyDescent="0.2">
      <c r="A1779" s="15" t="s">
        <v>13</v>
      </c>
      <c r="B1779" s="15" t="s">
        <v>14</v>
      </c>
      <c r="C1779" s="15" t="s">
        <v>15</v>
      </c>
      <c r="D1779" s="11">
        <v>43571</v>
      </c>
      <c r="E1779" s="5">
        <v>0.62573374999999998</v>
      </c>
      <c r="F1779" s="3" t="s">
        <v>19</v>
      </c>
      <c r="G1779" s="3" t="s">
        <v>1800</v>
      </c>
      <c r="H1779" s="3" t="s">
        <v>22</v>
      </c>
      <c r="I1779" s="15" t="s">
        <v>17</v>
      </c>
      <c r="J1779" s="6">
        <v>18</v>
      </c>
      <c r="K1779" s="6">
        <v>293.2</v>
      </c>
      <c r="L1779" s="15" t="s">
        <v>16</v>
      </c>
      <c r="M1779" s="6">
        <f t="shared" si="28"/>
        <v>5277.5999999999995</v>
      </c>
      <c r="N1779"/>
      <c r="O1779"/>
      <c r="P1779"/>
      <c r="Q1779"/>
      <c r="R1779"/>
      <c r="S1779"/>
      <c r="T1779"/>
      <c r="U1779"/>
    </row>
    <row r="1780" spans="1:21" x14ac:dyDescent="0.2">
      <c r="A1780" s="15" t="s">
        <v>13</v>
      </c>
      <c r="B1780" s="15" t="s">
        <v>14</v>
      </c>
      <c r="C1780" s="15" t="s">
        <v>15</v>
      </c>
      <c r="D1780" s="11">
        <v>43571</v>
      </c>
      <c r="E1780" s="5">
        <v>0.62573374999999998</v>
      </c>
      <c r="F1780" s="3" t="s">
        <v>19</v>
      </c>
      <c r="G1780" s="3" t="s">
        <v>1801</v>
      </c>
      <c r="H1780" s="3" t="s">
        <v>22</v>
      </c>
      <c r="I1780" s="15" t="s">
        <v>17</v>
      </c>
      <c r="J1780" s="6">
        <v>7</v>
      </c>
      <c r="K1780" s="6">
        <v>293.2</v>
      </c>
      <c r="L1780" s="15" t="s">
        <v>16</v>
      </c>
      <c r="M1780" s="6">
        <f t="shared" si="28"/>
        <v>2052.4</v>
      </c>
      <c r="N1780"/>
      <c r="O1780"/>
      <c r="P1780"/>
      <c r="Q1780"/>
      <c r="R1780"/>
      <c r="S1780"/>
      <c r="T1780"/>
      <c r="U1780"/>
    </row>
    <row r="1781" spans="1:21" x14ac:dyDescent="0.2">
      <c r="A1781" s="15" t="s">
        <v>13</v>
      </c>
      <c r="B1781" s="15" t="s">
        <v>14</v>
      </c>
      <c r="C1781" s="15" t="s">
        <v>15</v>
      </c>
      <c r="D1781" s="11">
        <v>43571</v>
      </c>
      <c r="E1781" s="5">
        <v>0.62573386574074075</v>
      </c>
      <c r="F1781" s="3" t="s">
        <v>18</v>
      </c>
      <c r="G1781" s="3" t="s">
        <v>1802</v>
      </c>
      <c r="H1781" s="3" t="s">
        <v>22</v>
      </c>
      <c r="I1781" s="15" t="s">
        <v>17</v>
      </c>
      <c r="J1781" s="6">
        <v>22</v>
      </c>
      <c r="K1781" s="6">
        <v>293.2</v>
      </c>
      <c r="L1781" s="15" t="s">
        <v>16</v>
      </c>
      <c r="M1781" s="6">
        <f t="shared" si="28"/>
        <v>6450.4</v>
      </c>
      <c r="N1781"/>
      <c r="O1781"/>
      <c r="P1781"/>
      <c r="Q1781"/>
      <c r="R1781"/>
      <c r="S1781"/>
      <c r="T1781"/>
      <c r="U1781"/>
    </row>
    <row r="1782" spans="1:21" x14ac:dyDescent="0.2">
      <c r="A1782" s="15" t="s">
        <v>13</v>
      </c>
      <c r="B1782" s="15" t="s">
        <v>14</v>
      </c>
      <c r="C1782" s="15" t="s">
        <v>15</v>
      </c>
      <c r="D1782" s="11">
        <v>43571</v>
      </c>
      <c r="E1782" s="5">
        <v>0.62573386574074075</v>
      </c>
      <c r="F1782" s="3" t="s">
        <v>18</v>
      </c>
      <c r="G1782" s="3" t="s">
        <v>1803</v>
      </c>
      <c r="H1782" s="3" t="s">
        <v>22</v>
      </c>
      <c r="I1782" s="15" t="s">
        <v>17</v>
      </c>
      <c r="J1782" s="6">
        <v>36</v>
      </c>
      <c r="K1782" s="6">
        <v>293.2</v>
      </c>
      <c r="L1782" s="15" t="s">
        <v>16</v>
      </c>
      <c r="M1782" s="6">
        <f t="shared" si="28"/>
        <v>10555.199999999999</v>
      </c>
      <c r="N1782"/>
      <c r="O1782"/>
      <c r="P1782"/>
      <c r="Q1782"/>
      <c r="R1782"/>
      <c r="S1782"/>
      <c r="T1782"/>
      <c r="U1782"/>
    </row>
    <row r="1783" spans="1:21" x14ac:dyDescent="0.2">
      <c r="A1783" s="15" t="s">
        <v>13</v>
      </c>
      <c r="B1783" s="15" t="s">
        <v>14</v>
      </c>
      <c r="C1783" s="15" t="s">
        <v>15</v>
      </c>
      <c r="D1783" s="11">
        <v>43571</v>
      </c>
      <c r="E1783" s="5">
        <v>0.62573398148148152</v>
      </c>
      <c r="F1783" s="3" t="s">
        <v>19</v>
      </c>
      <c r="G1783" s="3" t="s">
        <v>1804</v>
      </c>
      <c r="H1783" s="3" t="s">
        <v>22</v>
      </c>
      <c r="I1783" s="15" t="s">
        <v>17</v>
      </c>
      <c r="J1783" s="6">
        <v>3</v>
      </c>
      <c r="K1783" s="6">
        <v>293.2</v>
      </c>
      <c r="L1783" s="15" t="s">
        <v>16</v>
      </c>
      <c r="M1783" s="6">
        <f t="shared" si="28"/>
        <v>879.59999999999991</v>
      </c>
      <c r="N1783"/>
      <c r="O1783"/>
      <c r="P1783"/>
      <c r="Q1783"/>
      <c r="R1783"/>
      <c r="S1783"/>
      <c r="T1783"/>
      <c r="U1783"/>
    </row>
    <row r="1784" spans="1:21" x14ac:dyDescent="0.2">
      <c r="A1784" s="15" t="s">
        <v>13</v>
      </c>
      <c r="B1784" s="15" t="s">
        <v>14</v>
      </c>
      <c r="C1784" s="15" t="s">
        <v>15</v>
      </c>
      <c r="D1784" s="11">
        <v>43571</v>
      </c>
      <c r="E1784" s="5">
        <v>0.62573410879629632</v>
      </c>
      <c r="F1784" s="3" t="s">
        <v>18</v>
      </c>
      <c r="G1784" s="3" t="s">
        <v>1805</v>
      </c>
      <c r="H1784" s="3" t="s">
        <v>22</v>
      </c>
      <c r="I1784" s="15" t="s">
        <v>17</v>
      </c>
      <c r="J1784" s="6">
        <v>8</v>
      </c>
      <c r="K1784" s="6">
        <v>293.2</v>
      </c>
      <c r="L1784" s="15" t="s">
        <v>16</v>
      </c>
      <c r="M1784" s="6">
        <f t="shared" si="28"/>
        <v>2345.6</v>
      </c>
      <c r="N1784"/>
      <c r="O1784"/>
      <c r="P1784"/>
      <c r="Q1784"/>
      <c r="R1784"/>
      <c r="S1784"/>
      <c r="T1784"/>
      <c r="U1784"/>
    </row>
    <row r="1785" spans="1:21" x14ac:dyDescent="0.2">
      <c r="A1785" s="15" t="s">
        <v>13</v>
      </c>
      <c r="B1785" s="15" t="s">
        <v>14</v>
      </c>
      <c r="C1785" s="15" t="s">
        <v>15</v>
      </c>
      <c r="D1785" s="11">
        <v>43571</v>
      </c>
      <c r="E1785" s="5">
        <v>0.62573517361111108</v>
      </c>
      <c r="F1785" s="3" t="s">
        <v>18</v>
      </c>
      <c r="G1785" s="3" t="s">
        <v>1806</v>
      </c>
      <c r="H1785" s="3" t="s">
        <v>22</v>
      </c>
      <c r="I1785" s="15" t="s">
        <v>17</v>
      </c>
      <c r="J1785" s="6">
        <v>4</v>
      </c>
      <c r="K1785" s="6">
        <v>293.2</v>
      </c>
      <c r="L1785" s="15" t="s">
        <v>16</v>
      </c>
      <c r="M1785" s="6">
        <f t="shared" si="28"/>
        <v>1172.8</v>
      </c>
      <c r="N1785"/>
      <c r="O1785"/>
      <c r="P1785"/>
      <c r="Q1785"/>
      <c r="R1785"/>
      <c r="S1785"/>
      <c r="T1785"/>
      <c r="U1785"/>
    </row>
    <row r="1786" spans="1:21" x14ac:dyDescent="0.2">
      <c r="A1786" s="15" t="s">
        <v>13</v>
      </c>
      <c r="B1786" s="15" t="s">
        <v>14</v>
      </c>
      <c r="C1786" s="15" t="s">
        <v>15</v>
      </c>
      <c r="D1786" s="11">
        <v>43571</v>
      </c>
      <c r="E1786" s="5">
        <v>0.62576304398148153</v>
      </c>
      <c r="F1786" s="3" t="s">
        <v>18</v>
      </c>
      <c r="G1786" s="3" t="s">
        <v>1807</v>
      </c>
      <c r="H1786" s="3" t="s">
        <v>22</v>
      </c>
      <c r="I1786" s="15" t="s">
        <v>17</v>
      </c>
      <c r="J1786" s="6">
        <v>23</v>
      </c>
      <c r="K1786" s="6">
        <v>293.2</v>
      </c>
      <c r="L1786" s="15" t="s">
        <v>16</v>
      </c>
      <c r="M1786" s="6">
        <f t="shared" si="28"/>
        <v>6743.5999999999995</v>
      </c>
      <c r="N1786"/>
      <c r="O1786"/>
      <c r="P1786"/>
      <c r="Q1786"/>
      <c r="R1786"/>
      <c r="S1786"/>
      <c r="T1786"/>
      <c r="U1786"/>
    </row>
    <row r="1787" spans="1:21" x14ac:dyDescent="0.2">
      <c r="A1787" s="15" t="s">
        <v>13</v>
      </c>
      <c r="B1787" s="15" t="s">
        <v>14</v>
      </c>
      <c r="C1787" s="15" t="s">
        <v>15</v>
      </c>
      <c r="D1787" s="11">
        <v>43571</v>
      </c>
      <c r="E1787" s="5">
        <v>0.62577201388888892</v>
      </c>
      <c r="F1787" s="3" t="s">
        <v>18</v>
      </c>
      <c r="G1787" s="3" t="s">
        <v>1808</v>
      </c>
      <c r="H1787" s="3" t="s">
        <v>22</v>
      </c>
      <c r="I1787" s="15" t="s">
        <v>17</v>
      </c>
      <c r="J1787" s="6">
        <v>41</v>
      </c>
      <c r="K1787" s="6">
        <v>293.2</v>
      </c>
      <c r="L1787" s="15" t="s">
        <v>16</v>
      </c>
      <c r="M1787" s="6">
        <f t="shared" si="28"/>
        <v>12021.199999999999</v>
      </c>
      <c r="N1787"/>
      <c r="O1787"/>
      <c r="P1787"/>
      <c r="Q1787"/>
      <c r="R1787"/>
      <c r="S1787"/>
      <c r="T1787"/>
      <c r="U1787"/>
    </row>
    <row r="1788" spans="1:21" x14ac:dyDescent="0.2">
      <c r="A1788" s="15" t="s">
        <v>13</v>
      </c>
      <c r="B1788" s="15" t="s">
        <v>14</v>
      </c>
      <c r="C1788" s="15" t="s">
        <v>15</v>
      </c>
      <c r="D1788" s="11">
        <v>43571</v>
      </c>
      <c r="E1788" s="5">
        <v>0.62629282407407405</v>
      </c>
      <c r="F1788" s="3" t="s">
        <v>20</v>
      </c>
      <c r="G1788" s="3" t="s">
        <v>1809</v>
      </c>
      <c r="H1788" s="3" t="s">
        <v>22</v>
      </c>
      <c r="I1788" s="15" t="s">
        <v>17</v>
      </c>
      <c r="J1788" s="6">
        <v>24</v>
      </c>
      <c r="K1788" s="6">
        <v>293.10000000000002</v>
      </c>
      <c r="L1788" s="15" t="s">
        <v>16</v>
      </c>
      <c r="M1788" s="6">
        <f t="shared" si="28"/>
        <v>7034.4000000000005</v>
      </c>
      <c r="N1788"/>
      <c r="O1788"/>
      <c r="P1788"/>
      <c r="Q1788"/>
      <c r="R1788"/>
      <c r="S1788"/>
      <c r="T1788"/>
      <c r="U1788"/>
    </row>
    <row r="1789" spans="1:21" x14ac:dyDescent="0.2">
      <c r="A1789" s="15" t="s">
        <v>13</v>
      </c>
      <c r="B1789" s="15" t="s">
        <v>14</v>
      </c>
      <c r="C1789" s="15" t="s">
        <v>15</v>
      </c>
      <c r="D1789" s="11">
        <v>43571</v>
      </c>
      <c r="E1789" s="5">
        <v>0.62629293981481482</v>
      </c>
      <c r="F1789" s="3" t="s">
        <v>18</v>
      </c>
      <c r="G1789" s="3" t="s">
        <v>1810</v>
      </c>
      <c r="H1789" s="3" t="s">
        <v>22</v>
      </c>
      <c r="I1789" s="15" t="s">
        <v>17</v>
      </c>
      <c r="J1789" s="6">
        <v>18</v>
      </c>
      <c r="K1789" s="6">
        <v>293.10000000000002</v>
      </c>
      <c r="L1789" s="15" t="s">
        <v>16</v>
      </c>
      <c r="M1789" s="6">
        <f t="shared" si="28"/>
        <v>5275.8</v>
      </c>
      <c r="N1789"/>
      <c r="O1789"/>
      <c r="P1789"/>
      <c r="Q1789"/>
      <c r="R1789"/>
      <c r="S1789"/>
      <c r="T1789"/>
      <c r="U1789"/>
    </row>
    <row r="1790" spans="1:21" x14ac:dyDescent="0.2">
      <c r="A1790" s="15" t="s">
        <v>13</v>
      </c>
      <c r="B1790" s="15" t="s">
        <v>14</v>
      </c>
      <c r="C1790" s="15" t="s">
        <v>15</v>
      </c>
      <c r="D1790" s="11">
        <v>43571</v>
      </c>
      <c r="E1790" s="5">
        <v>0.62629305555555559</v>
      </c>
      <c r="F1790" s="3" t="s">
        <v>19</v>
      </c>
      <c r="G1790" s="3" t="s">
        <v>1811</v>
      </c>
      <c r="H1790" s="3" t="s">
        <v>22</v>
      </c>
      <c r="I1790" s="15" t="s">
        <v>17</v>
      </c>
      <c r="J1790" s="6">
        <v>18</v>
      </c>
      <c r="K1790" s="6">
        <v>293.10000000000002</v>
      </c>
      <c r="L1790" s="15" t="s">
        <v>16</v>
      </c>
      <c r="M1790" s="6">
        <f t="shared" si="28"/>
        <v>5275.8</v>
      </c>
      <c r="N1790"/>
      <c r="O1790"/>
      <c r="P1790"/>
      <c r="Q1790"/>
      <c r="R1790"/>
      <c r="S1790"/>
      <c r="T1790"/>
      <c r="U1790"/>
    </row>
    <row r="1791" spans="1:21" x14ac:dyDescent="0.2">
      <c r="A1791" s="15" t="s">
        <v>13</v>
      </c>
      <c r="B1791" s="15" t="s">
        <v>14</v>
      </c>
      <c r="C1791" s="15" t="s">
        <v>15</v>
      </c>
      <c r="D1791" s="11">
        <v>43571</v>
      </c>
      <c r="E1791" s="5">
        <v>0.62629305555555559</v>
      </c>
      <c r="F1791" s="3" t="s">
        <v>20</v>
      </c>
      <c r="G1791" s="3" t="s">
        <v>1812</v>
      </c>
      <c r="H1791" s="3" t="s">
        <v>22</v>
      </c>
      <c r="I1791" s="15" t="s">
        <v>17</v>
      </c>
      <c r="J1791" s="6">
        <v>12</v>
      </c>
      <c r="K1791" s="6">
        <v>293.10000000000002</v>
      </c>
      <c r="L1791" s="15" t="s">
        <v>16</v>
      </c>
      <c r="M1791" s="6">
        <f t="shared" si="28"/>
        <v>3517.2000000000003</v>
      </c>
      <c r="N1791"/>
      <c r="O1791"/>
      <c r="P1791"/>
      <c r="Q1791"/>
      <c r="R1791"/>
      <c r="S1791"/>
      <c r="T1791"/>
      <c r="U1791"/>
    </row>
    <row r="1792" spans="1:21" x14ac:dyDescent="0.2">
      <c r="A1792" s="15" t="s">
        <v>13</v>
      </c>
      <c r="B1792" s="15" t="s">
        <v>14</v>
      </c>
      <c r="C1792" s="15" t="s">
        <v>15</v>
      </c>
      <c r="D1792" s="11">
        <v>43571</v>
      </c>
      <c r="E1792" s="5">
        <v>0.62629550925925925</v>
      </c>
      <c r="F1792" s="3" t="s">
        <v>19</v>
      </c>
      <c r="G1792" s="3" t="s">
        <v>1813</v>
      </c>
      <c r="H1792" s="3" t="s">
        <v>22</v>
      </c>
      <c r="I1792" s="15" t="s">
        <v>17</v>
      </c>
      <c r="J1792" s="6">
        <v>11</v>
      </c>
      <c r="K1792" s="6">
        <v>293.10000000000002</v>
      </c>
      <c r="L1792" s="15" t="s">
        <v>16</v>
      </c>
      <c r="M1792" s="6">
        <f t="shared" si="28"/>
        <v>3224.1000000000004</v>
      </c>
      <c r="N1792"/>
      <c r="O1792"/>
      <c r="P1792"/>
      <c r="Q1792"/>
      <c r="R1792"/>
      <c r="S1792"/>
      <c r="T1792"/>
      <c r="U1792"/>
    </row>
    <row r="1793" spans="1:21" x14ac:dyDescent="0.2">
      <c r="A1793" s="15" t="s">
        <v>13</v>
      </c>
      <c r="B1793" s="15" t="s">
        <v>14</v>
      </c>
      <c r="C1793" s="15" t="s">
        <v>15</v>
      </c>
      <c r="D1793" s="11">
        <v>43571</v>
      </c>
      <c r="E1793" s="5">
        <v>0.62629550925925925</v>
      </c>
      <c r="F1793" s="3" t="s">
        <v>19</v>
      </c>
      <c r="G1793" s="3" t="s">
        <v>1814</v>
      </c>
      <c r="H1793" s="3" t="s">
        <v>22</v>
      </c>
      <c r="I1793" s="15" t="s">
        <v>17</v>
      </c>
      <c r="J1793" s="6">
        <v>16</v>
      </c>
      <c r="K1793" s="6">
        <v>293.10000000000002</v>
      </c>
      <c r="L1793" s="15" t="s">
        <v>16</v>
      </c>
      <c r="M1793" s="6">
        <f t="shared" si="28"/>
        <v>4689.6000000000004</v>
      </c>
      <c r="N1793"/>
      <c r="O1793"/>
      <c r="P1793"/>
      <c r="Q1793"/>
      <c r="R1793"/>
      <c r="S1793"/>
      <c r="T1793"/>
      <c r="U1793"/>
    </row>
    <row r="1794" spans="1:21" x14ac:dyDescent="0.2">
      <c r="A1794" s="15" t="s">
        <v>13</v>
      </c>
      <c r="B1794" s="15" t="s">
        <v>14</v>
      </c>
      <c r="C1794" s="15" t="s">
        <v>15</v>
      </c>
      <c r="D1794" s="11">
        <v>43571</v>
      </c>
      <c r="E1794" s="5">
        <v>0.62629550925925925</v>
      </c>
      <c r="F1794" s="3" t="s">
        <v>20</v>
      </c>
      <c r="G1794" s="3" t="s">
        <v>1815</v>
      </c>
      <c r="H1794" s="3" t="s">
        <v>22</v>
      </c>
      <c r="I1794" s="15" t="s">
        <v>17</v>
      </c>
      <c r="J1794" s="6">
        <v>3</v>
      </c>
      <c r="K1794" s="6">
        <v>293.10000000000002</v>
      </c>
      <c r="L1794" s="15" t="s">
        <v>16</v>
      </c>
      <c r="M1794" s="6">
        <f t="shared" si="28"/>
        <v>879.30000000000007</v>
      </c>
      <c r="N1794"/>
      <c r="O1794"/>
      <c r="P1794"/>
      <c r="Q1794"/>
      <c r="R1794"/>
      <c r="S1794"/>
      <c r="T1794"/>
      <c r="U1794"/>
    </row>
    <row r="1795" spans="1:21" x14ac:dyDescent="0.2">
      <c r="A1795" s="15" t="s">
        <v>13</v>
      </c>
      <c r="B1795" s="15" t="s">
        <v>14</v>
      </c>
      <c r="C1795" s="15" t="s">
        <v>15</v>
      </c>
      <c r="D1795" s="11">
        <v>43571</v>
      </c>
      <c r="E1795" s="5">
        <v>0.62629587962962963</v>
      </c>
      <c r="F1795" s="3" t="s">
        <v>18</v>
      </c>
      <c r="G1795" s="3" t="s">
        <v>1816</v>
      </c>
      <c r="H1795" s="3" t="s">
        <v>22</v>
      </c>
      <c r="I1795" s="15" t="s">
        <v>17</v>
      </c>
      <c r="J1795" s="6">
        <v>16</v>
      </c>
      <c r="K1795" s="6">
        <v>293.10000000000002</v>
      </c>
      <c r="L1795" s="15" t="s">
        <v>16</v>
      </c>
      <c r="M1795" s="6">
        <f t="shared" si="28"/>
        <v>4689.6000000000004</v>
      </c>
      <c r="N1795"/>
      <c r="O1795"/>
      <c r="P1795"/>
      <c r="Q1795"/>
      <c r="R1795"/>
      <c r="S1795"/>
      <c r="T1795"/>
      <c r="U1795"/>
    </row>
    <row r="1796" spans="1:21" x14ac:dyDescent="0.2">
      <c r="A1796" s="15" t="s">
        <v>13</v>
      </c>
      <c r="B1796" s="15" t="s">
        <v>14</v>
      </c>
      <c r="C1796" s="15" t="s">
        <v>15</v>
      </c>
      <c r="D1796" s="11">
        <v>43571</v>
      </c>
      <c r="E1796" s="5">
        <v>0.62736173611111112</v>
      </c>
      <c r="F1796" s="3" t="s">
        <v>18</v>
      </c>
      <c r="G1796" s="3" t="s">
        <v>1817</v>
      </c>
      <c r="H1796" s="3" t="s">
        <v>22</v>
      </c>
      <c r="I1796" s="15" t="s">
        <v>17</v>
      </c>
      <c r="J1796" s="6">
        <v>10</v>
      </c>
      <c r="K1796" s="6">
        <v>293</v>
      </c>
      <c r="L1796" s="15" t="s">
        <v>16</v>
      </c>
      <c r="M1796" s="6">
        <f t="shared" si="28"/>
        <v>2930</v>
      </c>
      <c r="N1796"/>
      <c r="O1796"/>
      <c r="P1796"/>
      <c r="Q1796"/>
      <c r="R1796"/>
      <c r="S1796"/>
      <c r="T1796"/>
      <c r="U1796"/>
    </row>
    <row r="1797" spans="1:21" x14ac:dyDescent="0.2">
      <c r="A1797" s="15" t="s">
        <v>13</v>
      </c>
      <c r="B1797" s="15" t="s">
        <v>14</v>
      </c>
      <c r="C1797" s="15" t="s">
        <v>15</v>
      </c>
      <c r="D1797" s="11">
        <v>43571</v>
      </c>
      <c r="E1797" s="5">
        <v>0.62736173611111112</v>
      </c>
      <c r="F1797" s="3" t="s">
        <v>18</v>
      </c>
      <c r="G1797" s="3" t="s">
        <v>1818</v>
      </c>
      <c r="H1797" s="3" t="s">
        <v>22</v>
      </c>
      <c r="I1797" s="15" t="s">
        <v>17</v>
      </c>
      <c r="J1797" s="6">
        <v>100</v>
      </c>
      <c r="K1797" s="6">
        <v>293</v>
      </c>
      <c r="L1797" s="15" t="s">
        <v>16</v>
      </c>
      <c r="M1797" s="6">
        <f t="shared" si="28"/>
        <v>29300</v>
      </c>
      <c r="N1797"/>
      <c r="O1797"/>
      <c r="P1797"/>
      <c r="Q1797"/>
      <c r="R1797"/>
      <c r="S1797"/>
      <c r="T1797"/>
      <c r="U1797"/>
    </row>
    <row r="1798" spans="1:21" x14ac:dyDescent="0.2">
      <c r="A1798" s="15" t="s">
        <v>13</v>
      </c>
      <c r="B1798" s="15" t="s">
        <v>14</v>
      </c>
      <c r="C1798" s="15" t="s">
        <v>15</v>
      </c>
      <c r="D1798" s="11">
        <v>43571</v>
      </c>
      <c r="E1798" s="5">
        <v>0.62736239583333331</v>
      </c>
      <c r="F1798" s="3" t="s">
        <v>20</v>
      </c>
      <c r="G1798" s="3" t="s">
        <v>1819</v>
      </c>
      <c r="H1798" s="3" t="s">
        <v>22</v>
      </c>
      <c r="I1798" s="15" t="s">
        <v>17</v>
      </c>
      <c r="J1798" s="6">
        <v>11</v>
      </c>
      <c r="K1798" s="6">
        <v>292.89999999999998</v>
      </c>
      <c r="L1798" s="15" t="s">
        <v>16</v>
      </c>
      <c r="M1798" s="6">
        <f t="shared" si="28"/>
        <v>3221.8999999999996</v>
      </c>
      <c r="N1798"/>
      <c r="O1798"/>
      <c r="P1798"/>
      <c r="Q1798"/>
      <c r="R1798"/>
      <c r="S1798"/>
      <c r="T1798"/>
      <c r="U1798"/>
    </row>
    <row r="1799" spans="1:21" x14ac:dyDescent="0.2">
      <c r="A1799" s="15" t="s">
        <v>13</v>
      </c>
      <c r="B1799" s="15" t="s">
        <v>14</v>
      </c>
      <c r="C1799" s="15" t="s">
        <v>15</v>
      </c>
      <c r="D1799" s="11">
        <v>43571</v>
      </c>
      <c r="E1799" s="5">
        <v>0.62736239583333331</v>
      </c>
      <c r="F1799" s="3" t="s">
        <v>19</v>
      </c>
      <c r="G1799" s="3" t="s">
        <v>1820</v>
      </c>
      <c r="H1799" s="3" t="s">
        <v>22</v>
      </c>
      <c r="I1799" s="15" t="s">
        <v>17</v>
      </c>
      <c r="J1799" s="6">
        <v>11</v>
      </c>
      <c r="K1799" s="6">
        <v>292.89999999999998</v>
      </c>
      <c r="L1799" s="15" t="s">
        <v>16</v>
      </c>
      <c r="M1799" s="6">
        <f t="shared" si="28"/>
        <v>3221.8999999999996</v>
      </c>
      <c r="N1799"/>
      <c r="O1799"/>
      <c r="P1799"/>
      <c r="Q1799"/>
      <c r="R1799"/>
      <c r="S1799"/>
      <c r="T1799"/>
      <c r="U1799"/>
    </row>
    <row r="1800" spans="1:21" x14ac:dyDescent="0.2">
      <c r="A1800" s="15" t="s">
        <v>13</v>
      </c>
      <c r="B1800" s="15" t="s">
        <v>14</v>
      </c>
      <c r="C1800" s="15" t="s">
        <v>15</v>
      </c>
      <c r="D1800" s="11">
        <v>43571</v>
      </c>
      <c r="E1800" s="5">
        <v>0.62737246527777779</v>
      </c>
      <c r="F1800" s="3" t="s">
        <v>18</v>
      </c>
      <c r="G1800" s="3" t="s">
        <v>1821</v>
      </c>
      <c r="H1800" s="3" t="s">
        <v>22</v>
      </c>
      <c r="I1800" s="15" t="s">
        <v>17</v>
      </c>
      <c r="J1800" s="6">
        <v>20</v>
      </c>
      <c r="K1800" s="6">
        <v>292.89999999999998</v>
      </c>
      <c r="L1800" s="15" t="s">
        <v>16</v>
      </c>
      <c r="M1800" s="6">
        <f t="shared" si="28"/>
        <v>5858</v>
      </c>
      <c r="N1800"/>
      <c r="O1800"/>
      <c r="P1800"/>
      <c r="Q1800"/>
      <c r="R1800"/>
      <c r="S1800"/>
      <c r="T1800"/>
      <c r="U1800"/>
    </row>
    <row r="1801" spans="1:21" x14ac:dyDescent="0.2">
      <c r="A1801" s="15" t="s">
        <v>13</v>
      </c>
      <c r="B1801" s="15" t="s">
        <v>14</v>
      </c>
      <c r="C1801" s="15" t="s">
        <v>15</v>
      </c>
      <c r="D1801" s="11">
        <v>43571</v>
      </c>
      <c r="E1801" s="5">
        <v>0.62737246527777779</v>
      </c>
      <c r="F1801" s="3" t="s">
        <v>18</v>
      </c>
      <c r="G1801" s="3" t="s">
        <v>1822</v>
      </c>
      <c r="H1801" s="3" t="s">
        <v>22</v>
      </c>
      <c r="I1801" s="15" t="s">
        <v>17</v>
      </c>
      <c r="J1801" s="6">
        <v>3</v>
      </c>
      <c r="K1801" s="6">
        <v>292.89999999999998</v>
      </c>
      <c r="L1801" s="15" t="s">
        <v>16</v>
      </c>
      <c r="M1801" s="6">
        <f t="shared" si="28"/>
        <v>878.69999999999993</v>
      </c>
      <c r="N1801"/>
      <c r="O1801"/>
      <c r="P1801"/>
      <c r="Q1801"/>
      <c r="R1801"/>
      <c r="S1801"/>
      <c r="T1801"/>
      <c r="U1801"/>
    </row>
    <row r="1802" spans="1:21" x14ac:dyDescent="0.2">
      <c r="A1802" s="15" t="s">
        <v>13</v>
      </c>
      <c r="B1802" s="15" t="s">
        <v>14</v>
      </c>
      <c r="C1802" s="15" t="s">
        <v>15</v>
      </c>
      <c r="D1802" s="11">
        <v>43571</v>
      </c>
      <c r="E1802" s="5">
        <v>0.62737246527777779</v>
      </c>
      <c r="F1802" s="3" t="s">
        <v>18</v>
      </c>
      <c r="G1802" s="3" t="s">
        <v>1823</v>
      </c>
      <c r="H1802" s="3" t="s">
        <v>22</v>
      </c>
      <c r="I1802" s="15" t="s">
        <v>17</v>
      </c>
      <c r="J1802" s="6">
        <v>22</v>
      </c>
      <c r="K1802" s="6">
        <v>292.89999999999998</v>
      </c>
      <c r="L1802" s="15" t="s">
        <v>16</v>
      </c>
      <c r="M1802" s="6">
        <f t="shared" si="28"/>
        <v>6443.7999999999993</v>
      </c>
      <c r="N1802"/>
      <c r="O1802"/>
      <c r="P1802"/>
      <c r="Q1802"/>
      <c r="R1802"/>
      <c r="S1802"/>
      <c r="T1802"/>
      <c r="U1802"/>
    </row>
    <row r="1803" spans="1:21" x14ac:dyDescent="0.2">
      <c r="A1803" s="15" t="s">
        <v>13</v>
      </c>
      <c r="B1803" s="15" t="s">
        <v>14</v>
      </c>
      <c r="C1803" s="15" t="s">
        <v>15</v>
      </c>
      <c r="D1803" s="11">
        <v>43571</v>
      </c>
      <c r="E1803" s="5">
        <v>0.62825572916666672</v>
      </c>
      <c r="F1803" s="3" t="s">
        <v>21</v>
      </c>
      <c r="G1803" s="3" t="s">
        <v>1824</v>
      </c>
      <c r="H1803" s="3" t="s">
        <v>22</v>
      </c>
      <c r="I1803" s="15" t="s">
        <v>17</v>
      </c>
      <c r="J1803" s="6">
        <v>17</v>
      </c>
      <c r="K1803" s="6">
        <v>292.8</v>
      </c>
      <c r="L1803" s="15" t="s">
        <v>16</v>
      </c>
      <c r="M1803" s="6">
        <f t="shared" si="28"/>
        <v>4977.6000000000004</v>
      </c>
      <c r="N1803"/>
      <c r="O1803"/>
      <c r="P1803"/>
      <c r="Q1803"/>
      <c r="R1803"/>
      <c r="S1803"/>
      <c r="T1803"/>
      <c r="U1803"/>
    </row>
    <row r="1804" spans="1:21" x14ac:dyDescent="0.2">
      <c r="A1804" s="15" t="s">
        <v>13</v>
      </c>
      <c r="B1804" s="15" t="s">
        <v>14</v>
      </c>
      <c r="C1804" s="15" t="s">
        <v>15</v>
      </c>
      <c r="D1804" s="11">
        <v>43571</v>
      </c>
      <c r="E1804" s="5">
        <v>0.62847267361111114</v>
      </c>
      <c r="F1804" s="3" t="s">
        <v>19</v>
      </c>
      <c r="G1804" s="3" t="s">
        <v>1825</v>
      </c>
      <c r="H1804" s="3" t="s">
        <v>22</v>
      </c>
      <c r="I1804" s="15" t="s">
        <v>17</v>
      </c>
      <c r="J1804" s="6">
        <v>6</v>
      </c>
      <c r="K1804" s="6">
        <v>292.8</v>
      </c>
      <c r="L1804" s="15" t="s">
        <v>16</v>
      </c>
      <c r="M1804" s="6">
        <f t="shared" si="28"/>
        <v>1756.8000000000002</v>
      </c>
      <c r="N1804"/>
      <c r="O1804"/>
      <c r="P1804"/>
      <c r="Q1804"/>
      <c r="R1804"/>
      <c r="S1804"/>
      <c r="T1804"/>
      <c r="U1804"/>
    </row>
    <row r="1805" spans="1:21" x14ac:dyDescent="0.2">
      <c r="A1805" s="15" t="s">
        <v>13</v>
      </c>
      <c r="B1805" s="15" t="s">
        <v>14</v>
      </c>
      <c r="C1805" s="15" t="s">
        <v>15</v>
      </c>
      <c r="D1805" s="11">
        <v>43571</v>
      </c>
      <c r="E1805" s="5">
        <v>0.62927340277777777</v>
      </c>
      <c r="F1805" s="3" t="s">
        <v>18</v>
      </c>
      <c r="G1805" s="3" t="s">
        <v>1826</v>
      </c>
      <c r="H1805" s="3" t="s">
        <v>22</v>
      </c>
      <c r="I1805" s="15" t="s">
        <v>17</v>
      </c>
      <c r="J1805" s="6">
        <v>1</v>
      </c>
      <c r="K1805" s="6">
        <v>292.8</v>
      </c>
      <c r="L1805" s="15" t="s">
        <v>16</v>
      </c>
      <c r="M1805" s="6">
        <f t="shared" si="28"/>
        <v>292.8</v>
      </c>
      <c r="N1805"/>
      <c r="O1805"/>
      <c r="P1805"/>
      <c r="Q1805"/>
      <c r="R1805"/>
      <c r="S1805"/>
      <c r="T1805"/>
      <c r="U1805"/>
    </row>
    <row r="1806" spans="1:21" x14ac:dyDescent="0.2">
      <c r="A1806" s="15" t="s">
        <v>13</v>
      </c>
      <c r="B1806" s="15" t="s">
        <v>14</v>
      </c>
      <c r="C1806" s="15" t="s">
        <v>15</v>
      </c>
      <c r="D1806" s="11">
        <v>43571</v>
      </c>
      <c r="E1806" s="5">
        <v>0.62927351851851854</v>
      </c>
      <c r="F1806" s="3" t="s">
        <v>19</v>
      </c>
      <c r="G1806" s="3" t="s">
        <v>1827</v>
      </c>
      <c r="H1806" s="3" t="s">
        <v>22</v>
      </c>
      <c r="I1806" s="15" t="s">
        <v>17</v>
      </c>
      <c r="J1806" s="6">
        <v>27</v>
      </c>
      <c r="K1806" s="6">
        <v>292.8</v>
      </c>
      <c r="L1806" s="15" t="s">
        <v>16</v>
      </c>
      <c r="M1806" s="6">
        <f t="shared" si="28"/>
        <v>7905.6</v>
      </c>
      <c r="N1806"/>
      <c r="O1806"/>
      <c r="P1806"/>
      <c r="Q1806"/>
      <c r="R1806"/>
      <c r="S1806"/>
      <c r="T1806"/>
      <c r="U1806"/>
    </row>
    <row r="1807" spans="1:21" x14ac:dyDescent="0.2">
      <c r="A1807" s="15" t="s">
        <v>13</v>
      </c>
      <c r="B1807" s="15" t="s">
        <v>14</v>
      </c>
      <c r="C1807" s="15" t="s">
        <v>15</v>
      </c>
      <c r="D1807" s="11">
        <v>43571</v>
      </c>
      <c r="E1807" s="5">
        <v>0.6292736342592592</v>
      </c>
      <c r="F1807" s="3" t="s">
        <v>18</v>
      </c>
      <c r="G1807" s="3" t="s">
        <v>1828</v>
      </c>
      <c r="H1807" s="3" t="s">
        <v>22</v>
      </c>
      <c r="I1807" s="15" t="s">
        <v>17</v>
      </c>
      <c r="J1807" s="6">
        <v>110</v>
      </c>
      <c r="K1807" s="6">
        <v>292.8</v>
      </c>
      <c r="L1807" s="15" t="s">
        <v>16</v>
      </c>
      <c r="M1807" s="6">
        <f t="shared" si="28"/>
        <v>32208</v>
      </c>
      <c r="N1807"/>
      <c r="O1807"/>
      <c r="P1807"/>
      <c r="Q1807"/>
      <c r="R1807"/>
      <c r="S1807"/>
      <c r="T1807"/>
      <c r="U1807"/>
    </row>
    <row r="1808" spans="1:21" x14ac:dyDescent="0.2">
      <c r="A1808" s="15" t="s">
        <v>13</v>
      </c>
      <c r="B1808" s="15" t="s">
        <v>14</v>
      </c>
      <c r="C1808" s="15" t="s">
        <v>15</v>
      </c>
      <c r="D1808" s="11">
        <v>43571</v>
      </c>
      <c r="E1808" s="5">
        <v>0.6292736342592592</v>
      </c>
      <c r="F1808" s="3" t="s">
        <v>18</v>
      </c>
      <c r="G1808" s="3" t="s">
        <v>1829</v>
      </c>
      <c r="H1808" s="3" t="s">
        <v>22</v>
      </c>
      <c r="I1808" s="15" t="s">
        <v>17</v>
      </c>
      <c r="J1808" s="6">
        <v>12</v>
      </c>
      <c r="K1808" s="6">
        <v>292.8</v>
      </c>
      <c r="L1808" s="15" t="s">
        <v>16</v>
      </c>
      <c r="M1808" s="6">
        <f t="shared" ref="M1808:M1871" si="29">J1808*K1808</f>
        <v>3513.6000000000004</v>
      </c>
      <c r="N1808"/>
      <c r="O1808"/>
      <c r="P1808"/>
      <c r="Q1808"/>
      <c r="R1808"/>
      <c r="S1808"/>
      <c r="T1808"/>
      <c r="U1808"/>
    </row>
    <row r="1809" spans="1:21" x14ac:dyDescent="0.2">
      <c r="A1809" s="15" t="s">
        <v>13</v>
      </c>
      <c r="B1809" s="15" t="s">
        <v>14</v>
      </c>
      <c r="C1809" s="15" t="s">
        <v>15</v>
      </c>
      <c r="D1809" s="11">
        <v>43571</v>
      </c>
      <c r="E1809" s="5">
        <v>0.62946268518518522</v>
      </c>
      <c r="F1809" s="3" t="s">
        <v>18</v>
      </c>
      <c r="G1809" s="3" t="s">
        <v>1830</v>
      </c>
      <c r="H1809" s="3" t="s">
        <v>22</v>
      </c>
      <c r="I1809" s="15" t="s">
        <v>17</v>
      </c>
      <c r="J1809" s="6">
        <v>56</v>
      </c>
      <c r="K1809" s="6">
        <v>292.7</v>
      </c>
      <c r="L1809" s="15" t="s">
        <v>16</v>
      </c>
      <c r="M1809" s="6">
        <f t="shared" si="29"/>
        <v>16391.2</v>
      </c>
      <c r="N1809"/>
      <c r="O1809"/>
      <c r="P1809"/>
      <c r="Q1809"/>
      <c r="R1809"/>
      <c r="S1809"/>
      <c r="T1809"/>
      <c r="U1809"/>
    </row>
    <row r="1810" spans="1:21" x14ac:dyDescent="0.2">
      <c r="A1810" s="15" t="s">
        <v>13</v>
      </c>
      <c r="B1810" s="15" t="s">
        <v>14</v>
      </c>
      <c r="C1810" s="15" t="s">
        <v>15</v>
      </c>
      <c r="D1810" s="11">
        <v>43571</v>
      </c>
      <c r="E1810" s="5">
        <v>0.62946280092592588</v>
      </c>
      <c r="F1810" s="3" t="s">
        <v>20</v>
      </c>
      <c r="G1810" s="3" t="s">
        <v>1831</v>
      </c>
      <c r="H1810" s="3" t="s">
        <v>22</v>
      </c>
      <c r="I1810" s="15" t="s">
        <v>17</v>
      </c>
      <c r="J1810" s="6">
        <v>15</v>
      </c>
      <c r="K1810" s="6">
        <v>292.7</v>
      </c>
      <c r="L1810" s="15" t="s">
        <v>16</v>
      </c>
      <c r="M1810" s="6">
        <f t="shared" si="29"/>
        <v>4390.5</v>
      </c>
      <c r="N1810"/>
      <c r="O1810"/>
      <c r="P1810"/>
      <c r="Q1810"/>
      <c r="R1810"/>
      <c r="S1810"/>
      <c r="T1810"/>
      <c r="U1810"/>
    </row>
    <row r="1811" spans="1:21" x14ac:dyDescent="0.2">
      <c r="A1811" s="15" t="s">
        <v>13</v>
      </c>
      <c r="B1811" s="15" t="s">
        <v>14</v>
      </c>
      <c r="C1811" s="15" t="s">
        <v>15</v>
      </c>
      <c r="D1811" s="11">
        <v>43571</v>
      </c>
      <c r="E1811" s="5">
        <v>0.62954655092592593</v>
      </c>
      <c r="F1811" s="3" t="s">
        <v>18</v>
      </c>
      <c r="G1811" s="3" t="s">
        <v>1832</v>
      </c>
      <c r="H1811" s="3" t="s">
        <v>22</v>
      </c>
      <c r="I1811" s="15" t="s">
        <v>17</v>
      </c>
      <c r="J1811" s="6">
        <v>46</v>
      </c>
      <c r="K1811" s="6">
        <v>292.60000000000002</v>
      </c>
      <c r="L1811" s="15" t="s">
        <v>16</v>
      </c>
      <c r="M1811" s="6">
        <f t="shared" si="29"/>
        <v>13459.6</v>
      </c>
      <c r="N1811"/>
      <c r="O1811"/>
      <c r="P1811"/>
      <c r="Q1811"/>
      <c r="R1811"/>
      <c r="S1811"/>
      <c r="T1811"/>
      <c r="U1811"/>
    </row>
    <row r="1812" spans="1:21" x14ac:dyDescent="0.2">
      <c r="A1812" s="15" t="s">
        <v>13</v>
      </c>
      <c r="B1812" s="15" t="s">
        <v>14</v>
      </c>
      <c r="C1812" s="15" t="s">
        <v>15</v>
      </c>
      <c r="D1812" s="11">
        <v>43571</v>
      </c>
      <c r="E1812" s="5">
        <v>0.62983670138888892</v>
      </c>
      <c r="F1812" s="3" t="s">
        <v>19</v>
      </c>
      <c r="G1812" s="3" t="s">
        <v>1833</v>
      </c>
      <c r="H1812" s="3" t="s">
        <v>22</v>
      </c>
      <c r="I1812" s="15" t="s">
        <v>17</v>
      </c>
      <c r="J1812" s="6">
        <v>17</v>
      </c>
      <c r="K1812" s="6">
        <v>292.5</v>
      </c>
      <c r="L1812" s="15" t="s">
        <v>16</v>
      </c>
      <c r="M1812" s="6">
        <f t="shared" si="29"/>
        <v>4972.5</v>
      </c>
      <c r="N1812"/>
      <c r="O1812"/>
      <c r="P1812"/>
      <c r="Q1812"/>
      <c r="R1812"/>
      <c r="S1812"/>
      <c r="T1812"/>
      <c r="U1812"/>
    </row>
    <row r="1813" spans="1:21" x14ac:dyDescent="0.2">
      <c r="A1813" s="15" t="s">
        <v>13</v>
      </c>
      <c r="B1813" s="15" t="s">
        <v>14</v>
      </c>
      <c r="C1813" s="15" t="s">
        <v>15</v>
      </c>
      <c r="D1813" s="11">
        <v>43571</v>
      </c>
      <c r="E1813" s="5">
        <v>0.63050453703703702</v>
      </c>
      <c r="F1813" s="3" t="s">
        <v>18</v>
      </c>
      <c r="G1813" s="3" t="s">
        <v>1834</v>
      </c>
      <c r="H1813" s="3" t="s">
        <v>22</v>
      </c>
      <c r="I1813" s="15" t="s">
        <v>17</v>
      </c>
      <c r="J1813" s="6">
        <v>104</v>
      </c>
      <c r="K1813" s="6">
        <v>292.60000000000002</v>
      </c>
      <c r="L1813" s="15" t="s">
        <v>16</v>
      </c>
      <c r="M1813" s="6">
        <f t="shared" si="29"/>
        <v>30430.400000000001</v>
      </c>
      <c r="N1813"/>
      <c r="O1813"/>
      <c r="P1813"/>
      <c r="Q1813"/>
      <c r="R1813"/>
      <c r="S1813"/>
      <c r="T1813"/>
      <c r="U1813"/>
    </row>
    <row r="1814" spans="1:21" x14ac:dyDescent="0.2">
      <c r="A1814" s="15" t="s">
        <v>13</v>
      </c>
      <c r="B1814" s="15" t="s">
        <v>14</v>
      </c>
      <c r="C1814" s="15" t="s">
        <v>15</v>
      </c>
      <c r="D1814" s="11">
        <v>43571</v>
      </c>
      <c r="E1814" s="5">
        <v>0.63050453703703702</v>
      </c>
      <c r="F1814" s="3" t="s">
        <v>19</v>
      </c>
      <c r="G1814" s="3" t="s">
        <v>1835</v>
      </c>
      <c r="H1814" s="3" t="s">
        <v>22</v>
      </c>
      <c r="I1814" s="15" t="s">
        <v>17</v>
      </c>
      <c r="J1814" s="6">
        <v>60</v>
      </c>
      <c r="K1814" s="6">
        <v>292.60000000000002</v>
      </c>
      <c r="L1814" s="15" t="s">
        <v>16</v>
      </c>
      <c r="M1814" s="6">
        <f t="shared" si="29"/>
        <v>17556</v>
      </c>
      <c r="N1814"/>
      <c r="O1814"/>
      <c r="P1814"/>
      <c r="Q1814"/>
      <c r="R1814"/>
      <c r="S1814"/>
      <c r="T1814"/>
      <c r="U1814"/>
    </row>
    <row r="1815" spans="1:21" x14ac:dyDescent="0.2">
      <c r="A1815" s="15" t="s">
        <v>13</v>
      </c>
      <c r="B1815" s="15" t="s">
        <v>14</v>
      </c>
      <c r="C1815" s="15" t="s">
        <v>15</v>
      </c>
      <c r="D1815" s="11">
        <v>43571</v>
      </c>
      <c r="E1815" s="5">
        <v>0.63205317129629635</v>
      </c>
      <c r="F1815" s="3" t="s">
        <v>19</v>
      </c>
      <c r="G1815" s="3" t="s">
        <v>1836</v>
      </c>
      <c r="H1815" s="3" t="s">
        <v>22</v>
      </c>
      <c r="I1815" s="15" t="s">
        <v>17</v>
      </c>
      <c r="J1815" s="6">
        <v>2</v>
      </c>
      <c r="K1815" s="6">
        <v>292.89999999999998</v>
      </c>
      <c r="L1815" s="15" t="s">
        <v>16</v>
      </c>
      <c r="M1815" s="6">
        <f t="shared" si="29"/>
        <v>585.79999999999995</v>
      </c>
      <c r="N1815"/>
      <c r="O1815"/>
      <c r="P1815"/>
      <c r="Q1815"/>
      <c r="R1815"/>
      <c r="S1815"/>
      <c r="T1815"/>
      <c r="U1815"/>
    </row>
    <row r="1816" spans="1:21" x14ac:dyDescent="0.2">
      <c r="A1816" s="15" t="s">
        <v>13</v>
      </c>
      <c r="B1816" s="15" t="s">
        <v>14</v>
      </c>
      <c r="C1816" s="15" t="s">
        <v>15</v>
      </c>
      <c r="D1816" s="11">
        <v>43571</v>
      </c>
      <c r="E1816" s="5">
        <v>0.63205317129629635</v>
      </c>
      <c r="F1816" s="3" t="s">
        <v>19</v>
      </c>
      <c r="G1816" s="3" t="s">
        <v>1837</v>
      </c>
      <c r="H1816" s="3" t="s">
        <v>22</v>
      </c>
      <c r="I1816" s="15" t="s">
        <v>17</v>
      </c>
      <c r="J1816" s="6">
        <v>4</v>
      </c>
      <c r="K1816" s="6">
        <v>292.89999999999998</v>
      </c>
      <c r="L1816" s="15" t="s">
        <v>16</v>
      </c>
      <c r="M1816" s="6">
        <f t="shared" si="29"/>
        <v>1171.5999999999999</v>
      </c>
      <c r="N1816"/>
      <c r="O1816"/>
      <c r="P1816"/>
      <c r="Q1816"/>
      <c r="R1816"/>
      <c r="S1816"/>
      <c r="T1816"/>
      <c r="U1816"/>
    </row>
    <row r="1817" spans="1:21" x14ac:dyDescent="0.2">
      <c r="A1817" s="15" t="s">
        <v>13</v>
      </c>
      <c r="B1817" s="15" t="s">
        <v>14</v>
      </c>
      <c r="C1817" s="15" t="s">
        <v>15</v>
      </c>
      <c r="D1817" s="11">
        <v>43571</v>
      </c>
      <c r="E1817" s="5">
        <v>0.63205317129629635</v>
      </c>
      <c r="F1817" s="3" t="s">
        <v>18</v>
      </c>
      <c r="G1817" s="3" t="s">
        <v>1838</v>
      </c>
      <c r="H1817" s="3" t="s">
        <v>22</v>
      </c>
      <c r="I1817" s="15" t="s">
        <v>17</v>
      </c>
      <c r="J1817" s="6">
        <v>150</v>
      </c>
      <c r="K1817" s="6">
        <v>292.89999999999998</v>
      </c>
      <c r="L1817" s="15" t="s">
        <v>16</v>
      </c>
      <c r="M1817" s="6">
        <f t="shared" si="29"/>
        <v>43935</v>
      </c>
      <c r="N1817"/>
      <c r="O1817"/>
      <c r="P1817"/>
      <c r="Q1817"/>
      <c r="R1817"/>
      <c r="S1817"/>
      <c r="T1817"/>
      <c r="U1817"/>
    </row>
    <row r="1818" spans="1:21" x14ac:dyDescent="0.2">
      <c r="A1818" s="15" t="s">
        <v>13</v>
      </c>
      <c r="B1818" s="15" t="s">
        <v>14</v>
      </c>
      <c r="C1818" s="15" t="s">
        <v>15</v>
      </c>
      <c r="D1818" s="11">
        <v>43571</v>
      </c>
      <c r="E1818" s="5">
        <v>0.63265887731481485</v>
      </c>
      <c r="F1818" s="3" t="s">
        <v>18</v>
      </c>
      <c r="G1818" s="3" t="s">
        <v>1839</v>
      </c>
      <c r="H1818" s="3" t="s">
        <v>22</v>
      </c>
      <c r="I1818" s="15" t="s">
        <v>17</v>
      </c>
      <c r="J1818" s="6">
        <v>107</v>
      </c>
      <c r="K1818" s="6">
        <v>293</v>
      </c>
      <c r="L1818" s="15" t="s">
        <v>16</v>
      </c>
      <c r="M1818" s="6">
        <f t="shared" si="29"/>
        <v>31351</v>
      </c>
      <c r="N1818"/>
      <c r="O1818"/>
      <c r="P1818"/>
      <c r="Q1818"/>
      <c r="R1818"/>
      <c r="S1818"/>
      <c r="T1818"/>
      <c r="U1818"/>
    </row>
    <row r="1819" spans="1:21" x14ac:dyDescent="0.2">
      <c r="A1819" s="15" t="s">
        <v>13</v>
      </c>
      <c r="B1819" s="15" t="s">
        <v>14</v>
      </c>
      <c r="C1819" s="15" t="s">
        <v>15</v>
      </c>
      <c r="D1819" s="11">
        <v>43571</v>
      </c>
      <c r="E1819" s="5">
        <v>0.63265887731481485</v>
      </c>
      <c r="F1819" s="3" t="s">
        <v>18</v>
      </c>
      <c r="G1819" s="3" t="s">
        <v>1840</v>
      </c>
      <c r="H1819" s="3" t="s">
        <v>22</v>
      </c>
      <c r="I1819" s="15" t="s">
        <v>17</v>
      </c>
      <c r="J1819" s="6">
        <v>42</v>
      </c>
      <c r="K1819" s="6">
        <v>293</v>
      </c>
      <c r="L1819" s="15" t="s">
        <v>16</v>
      </c>
      <c r="M1819" s="6">
        <f t="shared" si="29"/>
        <v>12306</v>
      </c>
      <c r="N1819"/>
      <c r="O1819"/>
      <c r="P1819"/>
      <c r="Q1819"/>
      <c r="R1819"/>
      <c r="S1819"/>
      <c r="T1819"/>
      <c r="U1819"/>
    </row>
    <row r="1820" spans="1:21" x14ac:dyDescent="0.2">
      <c r="A1820" s="15" t="s">
        <v>13</v>
      </c>
      <c r="B1820" s="15" t="s">
        <v>14</v>
      </c>
      <c r="C1820" s="15" t="s">
        <v>15</v>
      </c>
      <c r="D1820" s="11">
        <v>43571</v>
      </c>
      <c r="E1820" s="5">
        <v>0.63537104166666669</v>
      </c>
      <c r="F1820" s="3" t="s">
        <v>18</v>
      </c>
      <c r="G1820" s="3" t="s">
        <v>1841</v>
      </c>
      <c r="H1820" s="3" t="s">
        <v>22</v>
      </c>
      <c r="I1820" s="15" t="s">
        <v>17</v>
      </c>
      <c r="J1820" s="6">
        <v>131</v>
      </c>
      <c r="K1820" s="6">
        <v>293.5</v>
      </c>
      <c r="L1820" s="15" t="s">
        <v>16</v>
      </c>
      <c r="M1820" s="6">
        <f t="shared" si="29"/>
        <v>38448.5</v>
      </c>
      <c r="N1820"/>
      <c r="O1820"/>
      <c r="P1820"/>
      <c r="Q1820"/>
      <c r="R1820"/>
      <c r="S1820"/>
      <c r="T1820"/>
      <c r="U1820"/>
    </row>
    <row r="1821" spans="1:21" x14ac:dyDescent="0.2">
      <c r="A1821" s="15" t="s">
        <v>13</v>
      </c>
      <c r="B1821" s="15" t="s">
        <v>14</v>
      </c>
      <c r="C1821" s="15" t="s">
        <v>15</v>
      </c>
      <c r="D1821" s="11">
        <v>43571</v>
      </c>
      <c r="E1821" s="5">
        <v>0.63537104166666669</v>
      </c>
      <c r="F1821" s="3" t="s">
        <v>18</v>
      </c>
      <c r="G1821" s="3" t="s">
        <v>1842</v>
      </c>
      <c r="H1821" s="3" t="s">
        <v>22</v>
      </c>
      <c r="I1821" s="15" t="s">
        <v>17</v>
      </c>
      <c r="J1821" s="6">
        <v>41</v>
      </c>
      <c r="K1821" s="6">
        <v>293.5</v>
      </c>
      <c r="L1821" s="15" t="s">
        <v>16</v>
      </c>
      <c r="M1821" s="6">
        <f t="shared" si="29"/>
        <v>12033.5</v>
      </c>
      <c r="N1821"/>
      <c r="O1821"/>
      <c r="P1821"/>
      <c r="Q1821"/>
      <c r="R1821"/>
      <c r="S1821"/>
      <c r="T1821"/>
      <c r="U1821"/>
    </row>
    <row r="1822" spans="1:21" x14ac:dyDescent="0.2">
      <c r="A1822" s="15" t="s">
        <v>13</v>
      </c>
      <c r="B1822" s="15" t="s">
        <v>14</v>
      </c>
      <c r="C1822" s="15" t="s">
        <v>15</v>
      </c>
      <c r="D1822" s="11">
        <v>43571</v>
      </c>
      <c r="E1822" s="5">
        <v>0.63537104166666669</v>
      </c>
      <c r="F1822" s="3" t="s">
        <v>18</v>
      </c>
      <c r="G1822" s="3" t="s">
        <v>1843</v>
      </c>
      <c r="H1822" s="3" t="s">
        <v>22</v>
      </c>
      <c r="I1822" s="15" t="s">
        <v>17</v>
      </c>
      <c r="J1822" s="6">
        <v>32</v>
      </c>
      <c r="K1822" s="6">
        <v>293.5</v>
      </c>
      <c r="L1822" s="15" t="s">
        <v>16</v>
      </c>
      <c r="M1822" s="6">
        <f t="shared" si="29"/>
        <v>9392</v>
      </c>
      <c r="N1822"/>
      <c r="O1822"/>
      <c r="P1822"/>
      <c r="Q1822"/>
      <c r="R1822"/>
      <c r="S1822"/>
      <c r="T1822"/>
      <c r="U1822"/>
    </row>
    <row r="1823" spans="1:21" x14ac:dyDescent="0.2">
      <c r="A1823" s="15" t="s">
        <v>13</v>
      </c>
      <c r="B1823" s="15" t="s">
        <v>14</v>
      </c>
      <c r="C1823" s="15" t="s">
        <v>15</v>
      </c>
      <c r="D1823" s="11">
        <v>43571</v>
      </c>
      <c r="E1823" s="5">
        <v>0.63537104166666669</v>
      </c>
      <c r="F1823" s="3" t="s">
        <v>18</v>
      </c>
      <c r="G1823" s="3" t="s">
        <v>1844</v>
      </c>
      <c r="H1823" s="3" t="s">
        <v>22</v>
      </c>
      <c r="I1823" s="15" t="s">
        <v>17</v>
      </c>
      <c r="J1823" s="6">
        <v>111</v>
      </c>
      <c r="K1823" s="6">
        <v>293.5</v>
      </c>
      <c r="L1823" s="15" t="s">
        <v>16</v>
      </c>
      <c r="M1823" s="6">
        <f t="shared" si="29"/>
        <v>32578.5</v>
      </c>
      <c r="N1823"/>
      <c r="O1823"/>
      <c r="P1823"/>
      <c r="Q1823"/>
      <c r="R1823"/>
      <c r="S1823"/>
      <c r="T1823"/>
      <c r="U1823"/>
    </row>
    <row r="1824" spans="1:21" x14ac:dyDescent="0.2">
      <c r="A1824" s="15" t="s">
        <v>13</v>
      </c>
      <c r="B1824" s="15" t="s">
        <v>14</v>
      </c>
      <c r="C1824" s="15" t="s">
        <v>15</v>
      </c>
      <c r="D1824" s="11">
        <v>43571</v>
      </c>
      <c r="E1824" s="5">
        <v>0.63537182870370368</v>
      </c>
      <c r="F1824" s="3" t="s">
        <v>19</v>
      </c>
      <c r="G1824" s="3" t="s">
        <v>1845</v>
      </c>
      <c r="H1824" s="3" t="s">
        <v>22</v>
      </c>
      <c r="I1824" s="15" t="s">
        <v>17</v>
      </c>
      <c r="J1824" s="6">
        <v>22</v>
      </c>
      <c r="K1824" s="6">
        <v>293.3</v>
      </c>
      <c r="L1824" s="15" t="s">
        <v>16</v>
      </c>
      <c r="M1824" s="6">
        <f t="shared" si="29"/>
        <v>6452.6</v>
      </c>
      <c r="N1824"/>
      <c r="O1824"/>
      <c r="P1824"/>
      <c r="Q1824"/>
      <c r="R1824"/>
      <c r="S1824"/>
      <c r="T1824"/>
      <c r="U1824"/>
    </row>
    <row r="1825" spans="1:21" x14ac:dyDescent="0.2">
      <c r="A1825" s="15" t="s">
        <v>13</v>
      </c>
      <c r="B1825" s="15" t="s">
        <v>14</v>
      </c>
      <c r="C1825" s="15" t="s">
        <v>15</v>
      </c>
      <c r="D1825" s="11">
        <v>43571</v>
      </c>
      <c r="E1825" s="5">
        <v>0.63564305555555556</v>
      </c>
      <c r="F1825" s="3" t="s">
        <v>20</v>
      </c>
      <c r="G1825" s="3" t="s">
        <v>1846</v>
      </c>
      <c r="H1825" s="3" t="s">
        <v>22</v>
      </c>
      <c r="I1825" s="15" t="s">
        <v>17</v>
      </c>
      <c r="J1825" s="6">
        <v>51</v>
      </c>
      <c r="K1825" s="6">
        <v>293.3</v>
      </c>
      <c r="L1825" s="15" t="s">
        <v>16</v>
      </c>
      <c r="M1825" s="6">
        <f t="shared" si="29"/>
        <v>14958.300000000001</v>
      </c>
      <c r="N1825"/>
      <c r="O1825"/>
      <c r="P1825"/>
      <c r="Q1825"/>
      <c r="R1825"/>
      <c r="S1825"/>
      <c r="T1825"/>
      <c r="U1825"/>
    </row>
    <row r="1826" spans="1:21" x14ac:dyDescent="0.2">
      <c r="A1826" s="15" t="s">
        <v>13</v>
      </c>
      <c r="B1826" s="15" t="s">
        <v>14</v>
      </c>
      <c r="C1826" s="15" t="s">
        <v>15</v>
      </c>
      <c r="D1826" s="11">
        <v>43571</v>
      </c>
      <c r="E1826" s="5">
        <v>0.63564305555555556</v>
      </c>
      <c r="F1826" s="3" t="s">
        <v>19</v>
      </c>
      <c r="G1826" s="3" t="s">
        <v>1847</v>
      </c>
      <c r="H1826" s="3" t="s">
        <v>22</v>
      </c>
      <c r="I1826" s="15" t="s">
        <v>17</v>
      </c>
      <c r="J1826" s="6">
        <v>104</v>
      </c>
      <c r="K1826" s="6">
        <v>293.3</v>
      </c>
      <c r="L1826" s="15" t="s">
        <v>16</v>
      </c>
      <c r="M1826" s="6">
        <f t="shared" si="29"/>
        <v>30503.200000000001</v>
      </c>
      <c r="N1826"/>
      <c r="O1826"/>
      <c r="P1826"/>
      <c r="Q1826"/>
      <c r="R1826"/>
      <c r="S1826"/>
      <c r="T1826"/>
      <c r="U1826"/>
    </row>
    <row r="1827" spans="1:21" x14ac:dyDescent="0.2">
      <c r="A1827" s="15" t="s">
        <v>13</v>
      </c>
      <c r="B1827" s="15" t="s">
        <v>14</v>
      </c>
      <c r="C1827" s="15" t="s">
        <v>15</v>
      </c>
      <c r="D1827" s="11">
        <v>43571</v>
      </c>
      <c r="E1827" s="5">
        <v>0.63564317129629633</v>
      </c>
      <c r="F1827" s="3" t="s">
        <v>18</v>
      </c>
      <c r="G1827" s="3" t="s">
        <v>1848</v>
      </c>
      <c r="H1827" s="3" t="s">
        <v>22</v>
      </c>
      <c r="I1827" s="15" t="s">
        <v>17</v>
      </c>
      <c r="J1827" s="6">
        <v>66</v>
      </c>
      <c r="K1827" s="6">
        <v>293.3</v>
      </c>
      <c r="L1827" s="15" t="s">
        <v>16</v>
      </c>
      <c r="M1827" s="6">
        <f t="shared" si="29"/>
        <v>19357.8</v>
      </c>
      <c r="N1827"/>
      <c r="O1827"/>
      <c r="P1827"/>
      <c r="Q1827"/>
      <c r="R1827"/>
      <c r="S1827"/>
      <c r="T1827"/>
      <c r="U1827"/>
    </row>
    <row r="1828" spans="1:21" x14ac:dyDescent="0.2">
      <c r="A1828" s="15" t="s">
        <v>13</v>
      </c>
      <c r="B1828" s="15" t="s">
        <v>14</v>
      </c>
      <c r="C1828" s="15" t="s">
        <v>15</v>
      </c>
      <c r="D1828" s="11">
        <v>43571</v>
      </c>
      <c r="E1828" s="5">
        <v>0.63564317129629633</v>
      </c>
      <c r="F1828" s="3" t="s">
        <v>18</v>
      </c>
      <c r="G1828" s="3" t="s">
        <v>1849</v>
      </c>
      <c r="H1828" s="3" t="s">
        <v>22</v>
      </c>
      <c r="I1828" s="15" t="s">
        <v>17</v>
      </c>
      <c r="J1828" s="6">
        <v>51</v>
      </c>
      <c r="K1828" s="6">
        <v>293.3</v>
      </c>
      <c r="L1828" s="15" t="s">
        <v>16</v>
      </c>
      <c r="M1828" s="6">
        <f t="shared" si="29"/>
        <v>14958.300000000001</v>
      </c>
      <c r="N1828"/>
      <c r="O1828"/>
      <c r="P1828"/>
      <c r="Q1828"/>
      <c r="R1828"/>
      <c r="S1828"/>
      <c r="T1828"/>
      <c r="U1828"/>
    </row>
    <row r="1829" spans="1:21" x14ac:dyDescent="0.2">
      <c r="A1829" s="15" t="s">
        <v>13</v>
      </c>
      <c r="B1829" s="15" t="s">
        <v>14</v>
      </c>
      <c r="C1829" s="15" t="s">
        <v>15</v>
      </c>
      <c r="D1829" s="11">
        <v>43571</v>
      </c>
      <c r="E1829" s="5">
        <v>0.63795829861111109</v>
      </c>
      <c r="F1829" s="3" t="s">
        <v>18</v>
      </c>
      <c r="G1829" s="3" t="s">
        <v>1850</v>
      </c>
      <c r="H1829" s="3" t="s">
        <v>22</v>
      </c>
      <c r="I1829" s="15" t="s">
        <v>17</v>
      </c>
      <c r="J1829" s="6">
        <v>132</v>
      </c>
      <c r="K1829" s="6">
        <v>293.60000000000002</v>
      </c>
      <c r="L1829" s="15" t="s">
        <v>16</v>
      </c>
      <c r="M1829" s="6">
        <f t="shared" si="29"/>
        <v>38755.200000000004</v>
      </c>
      <c r="N1829"/>
      <c r="O1829"/>
      <c r="P1829"/>
      <c r="Q1829"/>
      <c r="R1829"/>
      <c r="S1829"/>
      <c r="T1829"/>
      <c r="U1829"/>
    </row>
    <row r="1830" spans="1:21" x14ac:dyDescent="0.2">
      <c r="A1830" s="15" t="s">
        <v>13</v>
      </c>
      <c r="B1830" s="15" t="s">
        <v>14</v>
      </c>
      <c r="C1830" s="15" t="s">
        <v>15</v>
      </c>
      <c r="D1830" s="11">
        <v>43571</v>
      </c>
      <c r="E1830" s="5">
        <v>0.63833646990740744</v>
      </c>
      <c r="F1830" s="3" t="s">
        <v>18</v>
      </c>
      <c r="G1830" s="3" t="s">
        <v>1851</v>
      </c>
      <c r="H1830" s="3" t="s">
        <v>22</v>
      </c>
      <c r="I1830" s="15" t="s">
        <v>17</v>
      </c>
      <c r="J1830" s="6">
        <v>10</v>
      </c>
      <c r="K1830" s="6">
        <v>293.5</v>
      </c>
      <c r="L1830" s="15" t="s">
        <v>16</v>
      </c>
      <c r="M1830" s="6">
        <f t="shared" si="29"/>
        <v>2935</v>
      </c>
      <c r="N1830"/>
      <c r="O1830"/>
      <c r="P1830"/>
      <c r="Q1830"/>
      <c r="R1830"/>
      <c r="S1830"/>
      <c r="T1830"/>
      <c r="U1830"/>
    </row>
    <row r="1831" spans="1:21" x14ac:dyDescent="0.2">
      <c r="A1831" s="15" t="s">
        <v>13</v>
      </c>
      <c r="B1831" s="15" t="s">
        <v>14</v>
      </c>
      <c r="C1831" s="15" t="s">
        <v>15</v>
      </c>
      <c r="D1831" s="11">
        <v>43571</v>
      </c>
      <c r="E1831" s="5">
        <v>0.6383365856481481</v>
      </c>
      <c r="F1831" s="3" t="s">
        <v>21</v>
      </c>
      <c r="G1831" s="3" t="s">
        <v>1852</v>
      </c>
      <c r="H1831" s="3" t="s">
        <v>22</v>
      </c>
      <c r="I1831" s="15" t="s">
        <v>17</v>
      </c>
      <c r="J1831" s="6">
        <v>10</v>
      </c>
      <c r="K1831" s="6">
        <v>293.5</v>
      </c>
      <c r="L1831" s="15" t="s">
        <v>16</v>
      </c>
      <c r="M1831" s="6">
        <f t="shared" si="29"/>
        <v>2935</v>
      </c>
      <c r="N1831"/>
      <c r="O1831"/>
      <c r="P1831"/>
      <c r="Q1831"/>
      <c r="R1831"/>
      <c r="S1831"/>
      <c r="T1831"/>
      <c r="U1831"/>
    </row>
    <row r="1832" spans="1:21" x14ac:dyDescent="0.2">
      <c r="A1832" s="15" t="s">
        <v>13</v>
      </c>
      <c r="B1832" s="15" t="s">
        <v>14</v>
      </c>
      <c r="C1832" s="15" t="s">
        <v>15</v>
      </c>
      <c r="D1832" s="11">
        <v>43571</v>
      </c>
      <c r="E1832" s="5">
        <v>0.6383365856481481</v>
      </c>
      <c r="F1832" s="3" t="s">
        <v>20</v>
      </c>
      <c r="G1832" s="3" t="s">
        <v>1853</v>
      </c>
      <c r="H1832" s="3" t="s">
        <v>22</v>
      </c>
      <c r="I1832" s="15" t="s">
        <v>17</v>
      </c>
      <c r="J1832" s="6">
        <v>5</v>
      </c>
      <c r="K1832" s="6">
        <v>293.5</v>
      </c>
      <c r="L1832" s="15" t="s">
        <v>16</v>
      </c>
      <c r="M1832" s="6">
        <f t="shared" si="29"/>
        <v>1467.5</v>
      </c>
      <c r="N1832"/>
      <c r="O1832"/>
      <c r="P1832"/>
      <c r="Q1832"/>
      <c r="R1832"/>
      <c r="S1832"/>
      <c r="T1832"/>
      <c r="U1832"/>
    </row>
    <row r="1833" spans="1:21" x14ac:dyDescent="0.2">
      <c r="A1833" s="15" t="s">
        <v>13</v>
      </c>
      <c r="B1833" s="15" t="s">
        <v>14</v>
      </c>
      <c r="C1833" s="15" t="s">
        <v>15</v>
      </c>
      <c r="D1833" s="11">
        <v>43571</v>
      </c>
      <c r="E1833" s="5">
        <v>0.63833681712962964</v>
      </c>
      <c r="F1833" s="3" t="s">
        <v>19</v>
      </c>
      <c r="G1833" s="3" t="s">
        <v>1854</v>
      </c>
      <c r="H1833" s="3" t="s">
        <v>22</v>
      </c>
      <c r="I1833" s="15" t="s">
        <v>17</v>
      </c>
      <c r="J1833" s="6">
        <v>5</v>
      </c>
      <c r="K1833" s="6">
        <v>293.5</v>
      </c>
      <c r="L1833" s="15" t="s">
        <v>16</v>
      </c>
      <c r="M1833" s="6">
        <f t="shared" si="29"/>
        <v>1467.5</v>
      </c>
      <c r="N1833"/>
      <c r="O1833"/>
      <c r="P1833"/>
      <c r="Q1833"/>
      <c r="R1833"/>
      <c r="S1833"/>
      <c r="T1833"/>
      <c r="U1833"/>
    </row>
    <row r="1834" spans="1:21" x14ac:dyDescent="0.2">
      <c r="A1834" s="15" t="s">
        <v>13</v>
      </c>
      <c r="B1834" s="15" t="s">
        <v>14</v>
      </c>
      <c r="C1834" s="15" t="s">
        <v>15</v>
      </c>
      <c r="D1834" s="11">
        <v>43571</v>
      </c>
      <c r="E1834" s="5">
        <v>0.63833681712962964</v>
      </c>
      <c r="F1834" s="3" t="s">
        <v>19</v>
      </c>
      <c r="G1834" s="3" t="s">
        <v>1855</v>
      </c>
      <c r="H1834" s="3" t="s">
        <v>22</v>
      </c>
      <c r="I1834" s="15" t="s">
        <v>17</v>
      </c>
      <c r="J1834" s="6">
        <v>10</v>
      </c>
      <c r="K1834" s="6">
        <v>293.5</v>
      </c>
      <c r="L1834" s="15" t="s">
        <v>16</v>
      </c>
      <c r="M1834" s="6">
        <f t="shared" si="29"/>
        <v>2935</v>
      </c>
      <c r="N1834"/>
      <c r="O1834"/>
      <c r="P1834"/>
      <c r="Q1834"/>
      <c r="R1834"/>
      <c r="S1834"/>
      <c r="T1834"/>
      <c r="U1834"/>
    </row>
    <row r="1835" spans="1:21" x14ac:dyDescent="0.2">
      <c r="A1835" s="15" t="s">
        <v>13</v>
      </c>
      <c r="B1835" s="15" t="s">
        <v>14</v>
      </c>
      <c r="C1835" s="15" t="s">
        <v>15</v>
      </c>
      <c r="D1835" s="11">
        <v>43571</v>
      </c>
      <c r="E1835" s="5">
        <v>0.63899712962962962</v>
      </c>
      <c r="F1835" s="3" t="s">
        <v>18</v>
      </c>
      <c r="G1835" s="3" t="s">
        <v>1856</v>
      </c>
      <c r="H1835" s="3" t="s">
        <v>22</v>
      </c>
      <c r="I1835" s="15" t="s">
        <v>17</v>
      </c>
      <c r="J1835" s="6">
        <v>21</v>
      </c>
      <c r="K1835" s="6">
        <v>293.39999999999998</v>
      </c>
      <c r="L1835" s="15" t="s">
        <v>16</v>
      </c>
      <c r="M1835" s="6">
        <f t="shared" si="29"/>
        <v>6161.4</v>
      </c>
      <c r="N1835"/>
      <c r="O1835"/>
      <c r="P1835"/>
      <c r="Q1835"/>
      <c r="R1835"/>
      <c r="S1835"/>
      <c r="T1835"/>
      <c r="U1835"/>
    </row>
    <row r="1836" spans="1:21" x14ac:dyDescent="0.2">
      <c r="A1836" s="15" t="s">
        <v>13</v>
      </c>
      <c r="B1836" s="15" t="s">
        <v>14</v>
      </c>
      <c r="C1836" s="15" t="s">
        <v>15</v>
      </c>
      <c r="D1836" s="11">
        <v>43571</v>
      </c>
      <c r="E1836" s="5">
        <v>0.63899724537037039</v>
      </c>
      <c r="F1836" s="3" t="s">
        <v>19</v>
      </c>
      <c r="G1836" s="3" t="s">
        <v>1857</v>
      </c>
      <c r="H1836" s="3" t="s">
        <v>22</v>
      </c>
      <c r="I1836" s="15" t="s">
        <v>17</v>
      </c>
      <c r="J1836" s="6">
        <v>33</v>
      </c>
      <c r="K1836" s="6">
        <v>293.39999999999998</v>
      </c>
      <c r="L1836" s="15" t="s">
        <v>16</v>
      </c>
      <c r="M1836" s="6">
        <f t="shared" si="29"/>
        <v>9682.1999999999989</v>
      </c>
      <c r="N1836"/>
      <c r="O1836"/>
      <c r="P1836"/>
      <c r="Q1836"/>
      <c r="R1836"/>
      <c r="S1836"/>
      <c r="T1836"/>
      <c r="U1836"/>
    </row>
    <row r="1837" spans="1:21" x14ac:dyDescent="0.2">
      <c r="A1837" s="15" t="s">
        <v>13</v>
      </c>
      <c r="B1837" s="15" t="s">
        <v>14</v>
      </c>
      <c r="C1837" s="15" t="s">
        <v>15</v>
      </c>
      <c r="D1837" s="11">
        <v>43571</v>
      </c>
      <c r="E1837" s="5">
        <v>0.63899724537037039</v>
      </c>
      <c r="F1837" s="3" t="s">
        <v>20</v>
      </c>
      <c r="G1837" s="3" t="s">
        <v>1858</v>
      </c>
      <c r="H1837" s="3" t="s">
        <v>22</v>
      </c>
      <c r="I1837" s="15" t="s">
        <v>17</v>
      </c>
      <c r="J1837" s="6">
        <v>7</v>
      </c>
      <c r="K1837" s="6">
        <v>293.39999999999998</v>
      </c>
      <c r="L1837" s="15" t="s">
        <v>16</v>
      </c>
      <c r="M1837" s="6">
        <f t="shared" si="29"/>
        <v>2053.7999999999997</v>
      </c>
      <c r="N1837"/>
      <c r="O1837"/>
      <c r="P1837"/>
      <c r="Q1837"/>
      <c r="R1837"/>
      <c r="S1837"/>
      <c r="T1837"/>
      <c r="U1837"/>
    </row>
    <row r="1838" spans="1:21" x14ac:dyDescent="0.2">
      <c r="A1838" s="15" t="s">
        <v>13</v>
      </c>
      <c r="B1838" s="15" t="s">
        <v>14</v>
      </c>
      <c r="C1838" s="15" t="s">
        <v>15</v>
      </c>
      <c r="D1838" s="11">
        <v>43571</v>
      </c>
      <c r="E1838" s="5">
        <v>0.63899724537037039</v>
      </c>
      <c r="F1838" s="3" t="s">
        <v>20</v>
      </c>
      <c r="G1838" s="3" t="s">
        <v>1859</v>
      </c>
      <c r="H1838" s="3" t="s">
        <v>22</v>
      </c>
      <c r="I1838" s="15" t="s">
        <v>17</v>
      </c>
      <c r="J1838" s="6">
        <v>12</v>
      </c>
      <c r="K1838" s="6">
        <v>293.39999999999998</v>
      </c>
      <c r="L1838" s="15" t="s">
        <v>16</v>
      </c>
      <c r="M1838" s="6">
        <f t="shared" si="29"/>
        <v>3520.7999999999997</v>
      </c>
      <c r="N1838"/>
      <c r="O1838"/>
      <c r="P1838"/>
      <c r="Q1838"/>
      <c r="R1838"/>
      <c r="S1838"/>
      <c r="T1838"/>
      <c r="U1838"/>
    </row>
    <row r="1839" spans="1:21" x14ac:dyDescent="0.2">
      <c r="A1839" s="15" t="s">
        <v>13</v>
      </c>
      <c r="B1839" s="15" t="s">
        <v>14</v>
      </c>
      <c r="C1839" s="15" t="s">
        <v>15</v>
      </c>
      <c r="D1839" s="11">
        <v>43571</v>
      </c>
      <c r="E1839" s="5">
        <v>0.63899724537037039</v>
      </c>
      <c r="F1839" s="3" t="s">
        <v>19</v>
      </c>
      <c r="G1839" s="3" t="s">
        <v>1860</v>
      </c>
      <c r="H1839" s="3" t="s">
        <v>22</v>
      </c>
      <c r="I1839" s="15" t="s">
        <v>17</v>
      </c>
      <c r="J1839" s="6">
        <v>5</v>
      </c>
      <c r="K1839" s="6">
        <v>293.39999999999998</v>
      </c>
      <c r="L1839" s="15" t="s">
        <v>16</v>
      </c>
      <c r="M1839" s="6">
        <f t="shared" si="29"/>
        <v>1467</v>
      </c>
      <c r="N1839"/>
      <c r="O1839"/>
      <c r="P1839"/>
      <c r="Q1839"/>
      <c r="R1839"/>
      <c r="S1839"/>
      <c r="T1839"/>
      <c r="U1839"/>
    </row>
    <row r="1840" spans="1:21" x14ac:dyDescent="0.2">
      <c r="A1840" s="15" t="s">
        <v>13</v>
      </c>
      <c r="B1840" s="15" t="s">
        <v>14</v>
      </c>
      <c r="C1840" s="15" t="s">
        <v>15</v>
      </c>
      <c r="D1840" s="11">
        <v>43571</v>
      </c>
      <c r="E1840" s="5">
        <v>0.63899736111111116</v>
      </c>
      <c r="F1840" s="3" t="s">
        <v>18</v>
      </c>
      <c r="G1840" s="3" t="s">
        <v>1861</v>
      </c>
      <c r="H1840" s="3" t="s">
        <v>22</v>
      </c>
      <c r="I1840" s="15" t="s">
        <v>17</v>
      </c>
      <c r="J1840" s="6">
        <v>56</v>
      </c>
      <c r="K1840" s="6">
        <v>293.3</v>
      </c>
      <c r="L1840" s="15" t="s">
        <v>16</v>
      </c>
      <c r="M1840" s="6">
        <f t="shared" si="29"/>
        <v>16424.8</v>
      </c>
      <c r="N1840"/>
      <c r="O1840"/>
      <c r="P1840"/>
      <c r="Q1840"/>
      <c r="R1840"/>
      <c r="S1840"/>
      <c r="T1840"/>
      <c r="U1840"/>
    </row>
    <row r="1841" spans="1:21" x14ac:dyDescent="0.2">
      <c r="A1841" s="15" t="s">
        <v>13</v>
      </c>
      <c r="B1841" s="15" t="s">
        <v>14</v>
      </c>
      <c r="C1841" s="15" t="s">
        <v>15</v>
      </c>
      <c r="D1841" s="11">
        <v>43571</v>
      </c>
      <c r="E1841" s="5">
        <v>0.63899747685185182</v>
      </c>
      <c r="F1841" s="3" t="s">
        <v>19</v>
      </c>
      <c r="G1841" s="3" t="s">
        <v>1862</v>
      </c>
      <c r="H1841" s="3" t="s">
        <v>22</v>
      </c>
      <c r="I1841" s="15" t="s">
        <v>17</v>
      </c>
      <c r="J1841" s="6">
        <v>1</v>
      </c>
      <c r="K1841" s="6">
        <v>293.3</v>
      </c>
      <c r="L1841" s="15" t="s">
        <v>16</v>
      </c>
      <c r="M1841" s="6">
        <f t="shared" si="29"/>
        <v>293.3</v>
      </c>
      <c r="N1841"/>
      <c r="O1841"/>
      <c r="P1841"/>
      <c r="Q1841"/>
      <c r="R1841"/>
      <c r="S1841"/>
      <c r="T1841"/>
      <c r="U1841"/>
    </row>
    <row r="1842" spans="1:21" x14ac:dyDescent="0.2">
      <c r="A1842" s="15" t="s">
        <v>13</v>
      </c>
      <c r="B1842" s="15" t="s">
        <v>14</v>
      </c>
      <c r="C1842" s="15" t="s">
        <v>15</v>
      </c>
      <c r="D1842" s="11">
        <v>43571</v>
      </c>
      <c r="E1842" s="5">
        <v>0.63900659722222219</v>
      </c>
      <c r="F1842" s="3" t="s">
        <v>20</v>
      </c>
      <c r="G1842" s="3" t="s">
        <v>1863</v>
      </c>
      <c r="H1842" s="3" t="s">
        <v>22</v>
      </c>
      <c r="I1842" s="15" t="s">
        <v>17</v>
      </c>
      <c r="J1842" s="6">
        <v>28</v>
      </c>
      <c r="K1842" s="6">
        <v>293.2</v>
      </c>
      <c r="L1842" s="15" t="s">
        <v>16</v>
      </c>
      <c r="M1842" s="6">
        <f t="shared" si="29"/>
        <v>8209.6</v>
      </c>
      <c r="N1842"/>
      <c r="O1842"/>
      <c r="P1842"/>
      <c r="Q1842"/>
      <c r="R1842"/>
      <c r="S1842"/>
      <c r="T1842"/>
      <c r="U1842"/>
    </row>
    <row r="1843" spans="1:21" x14ac:dyDescent="0.2">
      <c r="A1843" s="15" t="s">
        <v>13</v>
      </c>
      <c r="B1843" s="15" t="s">
        <v>14</v>
      </c>
      <c r="C1843" s="15" t="s">
        <v>15</v>
      </c>
      <c r="D1843" s="11">
        <v>43571</v>
      </c>
      <c r="E1843" s="5">
        <v>0.63932767361111109</v>
      </c>
      <c r="F1843" s="3" t="s">
        <v>18</v>
      </c>
      <c r="G1843" s="3" t="s">
        <v>1864</v>
      </c>
      <c r="H1843" s="3" t="s">
        <v>22</v>
      </c>
      <c r="I1843" s="15" t="s">
        <v>17</v>
      </c>
      <c r="J1843" s="6">
        <v>20</v>
      </c>
      <c r="K1843" s="6">
        <v>293.10000000000002</v>
      </c>
      <c r="L1843" s="15" t="s">
        <v>16</v>
      </c>
      <c r="M1843" s="6">
        <f t="shared" si="29"/>
        <v>5862</v>
      </c>
      <c r="N1843"/>
      <c r="O1843"/>
      <c r="P1843"/>
      <c r="Q1843"/>
      <c r="R1843"/>
      <c r="S1843"/>
      <c r="T1843"/>
      <c r="U1843"/>
    </row>
    <row r="1844" spans="1:21" x14ac:dyDescent="0.2">
      <c r="A1844" s="15" t="s">
        <v>13</v>
      </c>
      <c r="B1844" s="15" t="s">
        <v>14</v>
      </c>
      <c r="C1844" s="15" t="s">
        <v>15</v>
      </c>
      <c r="D1844" s="11">
        <v>43571</v>
      </c>
      <c r="E1844" s="5">
        <v>0.63932767361111109</v>
      </c>
      <c r="F1844" s="3" t="s">
        <v>18</v>
      </c>
      <c r="G1844" s="3" t="s">
        <v>1865</v>
      </c>
      <c r="H1844" s="3" t="s">
        <v>22</v>
      </c>
      <c r="I1844" s="15" t="s">
        <v>17</v>
      </c>
      <c r="J1844" s="6">
        <v>22</v>
      </c>
      <c r="K1844" s="6">
        <v>293.10000000000002</v>
      </c>
      <c r="L1844" s="15" t="s">
        <v>16</v>
      </c>
      <c r="M1844" s="6">
        <f t="shared" si="29"/>
        <v>6448.2000000000007</v>
      </c>
      <c r="N1844"/>
      <c r="O1844"/>
      <c r="P1844"/>
      <c r="Q1844"/>
      <c r="R1844"/>
      <c r="S1844"/>
      <c r="T1844"/>
      <c r="U1844"/>
    </row>
    <row r="1845" spans="1:21" x14ac:dyDescent="0.2">
      <c r="A1845" s="15" t="s">
        <v>13</v>
      </c>
      <c r="B1845" s="15" t="s">
        <v>14</v>
      </c>
      <c r="C1845" s="15" t="s">
        <v>15</v>
      </c>
      <c r="D1845" s="11">
        <v>43571</v>
      </c>
      <c r="E1845" s="5">
        <v>0.63932778935185186</v>
      </c>
      <c r="F1845" s="3" t="s">
        <v>21</v>
      </c>
      <c r="G1845" s="3" t="s">
        <v>1866</v>
      </c>
      <c r="H1845" s="3" t="s">
        <v>22</v>
      </c>
      <c r="I1845" s="15" t="s">
        <v>17</v>
      </c>
      <c r="J1845" s="6">
        <v>1</v>
      </c>
      <c r="K1845" s="6">
        <v>293.10000000000002</v>
      </c>
      <c r="L1845" s="15" t="s">
        <v>16</v>
      </c>
      <c r="M1845" s="6">
        <f t="shared" si="29"/>
        <v>293.10000000000002</v>
      </c>
      <c r="N1845"/>
      <c r="O1845"/>
      <c r="P1845"/>
      <c r="Q1845"/>
      <c r="R1845"/>
      <c r="S1845"/>
      <c r="T1845"/>
      <c r="U1845"/>
    </row>
    <row r="1846" spans="1:21" x14ac:dyDescent="0.2">
      <c r="A1846" s="15" t="s">
        <v>13</v>
      </c>
      <c r="B1846" s="15" t="s">
        <v>14</v>
      </c>
      <c r="C1846" s="15" t="s">
        <v>15</v>
      </c>
      <c r="D1846" s="11">
        <v>43571</v>
      </c>
      <c r="E1846" s="5">
        <v>0.63932778935185186</v>
      </c>
      <c r="F1846" s="3" t="s">
        <v>20</v>
      </c>
      <c r="G1846" s="3" t="s">
        <v>1867</v>
      </c>
      <c r="H1846" s="3" t="s">
        <v>22</v>
      </c>
      <c r="I1846" s="15" t="s">
        <v>17</v>
      </c>
      <c r="J1846" s="6">
        <v>14</v>
      </c>
      <c r="K1846" s="6">
        <v>293.10000000000002</v>
      </c>
      <c r="L1846" s="15" t="s">
        <v>16</v>
      </c>
      <c r="M1846" s="6">
        <f t="shared" si="29"/>
        <v>4103.4000000000005</v>
      </c>
      <c r="N1846"/>
      <c r="O1846"/>
      <c r="P1846"/>
      <c r="Q1846"/>
      <c r="R1846"/>
      <c r="S1846"/>
      <c r="T1846"/>
      <c r="U1846"/>
    </row>
    <row r="1847" spans="1:21" x14ac:dyDescent="0.2">
      <c r="A1847" s="15" t="s">
        <v>13</v>
      </c>
      <c r="B1847" s="15" t="s">
        <v>14</v>
      </c>
      <c r="C1847" s="15" t="s">
        <v>15</v>
      </c>
      <c r="D1847" s="11">
        <v>43571</v>
      </c>
      <c r="E1847" s="5">
        <v>0.64087466435185181</v>
      </c>
      <c r="F1847" s="3" t="s">
        <v>18</v>
      </c>
      <c r="G1847" s="3" t="s">
        <v>1868</v>
      </c>
      <c r="H1847" s="3" t="s">
        <v>22</v>
      </c>
      <c r="I1847" s="15" t="s">
        <v>17</v>
      </c>
      <c r="J1847" s="6">
        <v>105</v>
      </c>
      <c r="K1847" s="6">
        <v>293.39999999999998</v>
      </c>
      <c r="L1847" s="15" t="s">
        <v>16</v>
      </c>
      <c r="M1847" s="6">
        <f t="shared" si="29"/>
        <v>30806.999999999996</v>
      </c>
      <c r="N1847"/>
      <c r="O1847"/>
      <c r="P1847"/>
      <c r="Q1847"/>
      <c r="R1847"/>
      <c r="S1847"/>
      <c r="T1847"/>
      <c r="U1847"/>
    </row>
    <row r="1848" spans="1:21" x14ac:dyDescent="0.2">
      <c r="A1848" s="15" t="s">
        <v>13</v>
      </c>
      <c r="B1848" s="15" t="s">
        <v>14</v>
      </c>
      <c r="C1848" s="15" t="s">
        <v>15</v>
      </c>
      <c r="D1848" s="11">
        <v>43571</v>
      </c>
      <c r="E1848" s="5">
        <v>0.64087478009259258</v>
      </c>
      <c r="F1848" s="3" t="s">
        <v>19</v>
      </c>
      <c r="G1848" s="3" t="s">
        <v>1869</v>
      </c>
      <c r="H1848" s="3" t="s">
        <v>22</v>
      </c>
      <c r="I1848" s="15" t="s">
        <v>17</v>
      </c>
      <c r="J1848" s="6">
        <v>34</v>
      </c>
      <c r="K1848" s="6">
        <v>293.39999999999998</v>
      </c>
      <c r="L1848" s="15" t="s">
        <v>16</v>
      </c>
      <c r="M1848" s="6">
        <f t="shared" si="29"/>
        <v>9975.5999999999985</v>
      </c>
      <c r="N1848"/>
      <c r="O1848"/>
      <c r="P1848"/>
      <c r="Q1848"/>
      <c r="R1848"/>
      <c r="S1848"/>
      <c r="T1848"/>
      <c r="U1848"/>
    </row>
    <row r="1849" spans="1:21" x14ac:dyDescent="0.2">
      <c r="A1849" s="15" t="s">
        <v>13</v>
      </c>
      <c r="B1849" s="15" t="s">
        <v>14</v>
      </c>
      <c r="C1849" s="15" t="s">
        <v>15</v>
      </c>
      <c r="D1849" s="11">
        <v>43571</v>
      </c>
      <c r="E1849" s="5">
        <v>0.64088346064814816</v>
      </c>
      <c r="F1849" s="3" t="s">
        <v>20</v>
      </c>
      <c r="G1849" s="3" t="s">
        <v>1870</v>
      </c>
      <c r="H1849" s="3" t="s">
        <v>22</v>
      </c>
      <c r="I1849" s="15" t="s">
        <v>17</v>
      </c>
      <c r="J1849" s="6">
        <v>3</v>
      </c>
      <c r="K1849" s="6">
        <v>293.3</v>
      </c>
      <c r="L1849" s="15" t="s">
        <v>16</v>
      </c>
      <c r="M1849" s="6">
        <f t="shared" si="29"/>
        <v>879.90000000000009</v>
      </c>
      <c r="N1849"/>
      <c r="O1849"/>
      <c r="P1849"/>
      <c r="Q1849"/>
      <c r="R1849"/>
      <c r="S1849"/>
      <c r="T1849"/>
      <c r="U1849"/>
    </row>
    <row r="1850" spans="1:21" x14ac:dyDescent="0.2">
      <c r="A1850" s="15" t="s">
        <v>13</v>
      </c>
      <c r="B1850" s="15" t="s">
        <v>14</v>
      </c>
      <c r="C1850" s="15" t="s">
        <v>15</v>
      </c>
      <c r="D1850" s="11">
        <v>43571</v>
      </c>
      <c r="E1850" s="5">
        <v>0.64088391203703698</v>
      </c>
      <c r="F1850" s="3" t="s">
        <v>18</v>
      </c>
      <c r="G1850" s="3" t="s">
        <v>1871</v>
      </c>
      <c r="H1850" s="3" t="s">
        <v>22</v>
      </c>
      <c r="I1850" s="15" t="s">
        <v>17</v>
      </c>
      <c r="J1850" s="6">
        <v>57</v>
      </c>
      <c r="K1850" s="6">
        <v>293.3</v>
      </c>
      <c r="L1850" s="15" t="s">
        <v>16</v>
      </c>
      <c r="M1850" s="6">
        <f t="shared" si="29"/>
        <v>16718.100000000002</v>
      </c>
      <c r="N1850"/>
      <c r="O1850"/>
      <c r="P1850"/>
      <c r="Q1850"/>
      <c r="R1850"/>
      <c r="S1850"/>
      <c r="T1850"/>
      <c r="U1850"/>
    </row>
    <row r="1851" spans="1:21" x14ac:dyDescent="0.2">
      <c r="A1851" s="15" t="s">
        <v>13</v>
      </c>
      <c r="B1851" s="15" t="s">
        <v>14</v>
      </c>
      <c r="C1851" s="15" t="s">
        <v>15</v>
      </c>
      <c r="D1851" s="11">
        <v>43571</v>
      </c>
      <c r="E1851" s="5">
        <v>0.64194488425925933</v>
      </c>
      <c r="F1851" s="3" t="s">
        <v>18</v>
      </c>
      <c r="G1851" s="3" t="s">
        <v>1872</v>
      </c>
      <c r="H1851" s="3" t="s">
        <v>22</v>
      </c>
      <c r="I1851" s="15" t="s">
        <v>17</v>
      </c>
      <c r="J1851" s="6">
        <v>173</v>
      </c>
      <c r="K1851" s="6">
        <v>293.39999999999998</v>
      </c>
      <c r="L1851" s="15" t="s">
        <v>16</v>
      </c>
      <c r="M1851" s="6">
        <f t="shared" si="29"/>
        <v>50758.2</v>
      </c>
      <c r="N1851"/>
      <c r="O1851"/>
      <c r="P1851"/>
      <c r="Q1851"/>
      <c r="R1851"/>
      <c r="S1851"/>
      <c r="T1851"/>
      <c r="U1851"/>
    </row>
    <row r="1852" spans="1:21" x14ac:dyDescent="0.2">
      <c r="A1852" s="15" t="s">
        <v>13</v>
      </c>
      <c r="B1852" s="15" t="s">
        <v>14</v>
      </c>
      <c r="C1852" s="15" t="s">
        <v>15</v>
      </c>
      <c r="D1852" s="11">
        <v>43571</v>
      </c>
      <c r="E1852" s="5">
        <v>0.64254092592592593</v>
      </c>
      <c r="F1852" s="3" t="s">
        <v>18</v>
      </c>
      <c r="G1852" s="3" t="s">
        <v>1873</v>
      </c>
      <c r="H1852" s="3" t="s">
        <v>22</v>
      </c>
      <c r="I1852" s="15" t="s">
        <v>17</v>
      </c>
      <c r="J1852" s="6">
        <v>34</v>
      </c>
      <c r="K1852" s="6">
        <v>293.5</v>
      </c>
      <c r="L1852" s="15" t="s">
        <v>16</v>
      </c>
      <c r="M1852" s="6">
        <f t="shared" si="29"/>
        <v>9979</v>
      </c>
      <c r="N1852"/>
      <c r="O1852"/>
      <c r="P1852"/>
      <c r="Q1852"/>
      <c r="R1852"/>
      <c r="S1852"/>
      <c r="T1852"/>
      <c r="U1852"/>
    </row>
    <row r="1853" spans="1:21" x14ac:dyDescent="0.2">
      <c r="A1853" s="15" t="s">
        <v>13</v>
      </c>
      <c r="B1853" s="15" t="s">
        <v>14</v>
      </c>
      <c r="C1853" s="15" t="s">
        <v>15</v>
      </c>
      <c r="D1853" s="11">
        <v>43571</v>
      </c>
      <c r="E1853" s="5">
        <v>0.64342372685185178</v>
      </c>
      <c r="F1853" s="3" t="s">
        <v>21</v>
      </c>
      <c r="G1853" s="3" t="s">
        <v>1874</v>
      </c>
      <c r="H1853" s="3" t="s">
        <v>22</v>
      </c>
      <c r="I1853" s="15" t="s">
        <v>17</v>
      </c>
      <c r="J1853" s="6">
        <v>23</v>
      </c>
      <c r="K1853" s="6">
        <v>293.60000000000002</v>
      </c>
      <c r="L1853" s="15" t="s">
        <v>16</v>
      </c>
      <c r="M1853" s="6">
        <f t="shared" si="29"/>
        <v>6752.8</v>
      </c>
      <c r="N1853"/>
      <c r="O1853"/>
      <c r="P1853"/>
      <c r="Q1853"/>
      <c r="R1853"/>
      <c r="S1853"/>
      <c r="T1853"/>
      <c r="U1853"/>
    </row>
    <row r="1854" spans="1:21" x14ac:dyDescent="0.2">
      <c r="A1854" s="15" t="s">
        <v>13</v>
      </c>
      <c r="B1854" s="15" t="s">
        <v>14</v>
      </c>
      <c r="C1854" s="15" t="s">
        <v>15</v>
      </c>
      <c r="D1854" s="11">
        <v>43571</v>
      </c>
      <c r="E1854" s="5">
        <v>0.64342372685185178</v>
      </c>
      <c r="F1854" s="3" t="s">
        <v>20</v>
      </c>
      <c r="G1854" s="3" t="s">
        <v>1875</v>
      </c>
      <c r="H1854" s="3" t="s">
        <v>22</v>
      </c>
      <c r="I1854" s="15" t="s">
        <v>17</v>
      </c>
      <c r="J1854" s="6">
        <v>2</v>
      </c>
      <c r="K1854" s="6">
        <v>293.60000000000002</v>
      </c>
      <c r="L1854" s="15" t="s">
        <v>16</v>
      </c>
      <c r="M1854" s="6">
        <f t="shared" si="29"/>
        <v>587.20000000000005</v>
      </c>
      <c r="N1854"/>
      <c r="O1854"/>
      <c r="P1854"/>
      <c r="Q1854"/>
      <c r="R1854"/>
      <c r="S1854"/>
      <c r="T1854"/>
      <c r="U1854"/>
    </row>
    <row r="1855" spans="1:21" x14ac:dyDescent="0.2">
      <c r="A1855" s="15" t="s">
        <v>13</v>
      </c>
      <c r="B1855" s="15" t="s">
        <v>14</v>
      </c>
      <c r="C1855" s="15" t="s">
        <v>15</v>
      </c>
      <c r="D1855" s="11">
        <v>43571</v>
      </c>
      <c r="E1855" s="5">
        <v>0.64342372685185178</v>
      </c>
      <c r="F1855" s="3" t="s">
        <v>19</v>
      </c>
      <c r="G1855" s="3" t="s">
        <v>1876</v>
      </c>
      <c r="H1855" s="3" t="s">
        <v>22</v>
      </c>
      <c r="I1855" s="15" t="s">
        <v>17</v>
      </c>
      <c r="J1855" s="6">
        <v>23</v>
      </c>
      <c r="K1855" s="6">
        <v>293.60000000000002</v>
      </c>
      <c r="L1855" s="15" t="s">
        <v>16</v>
      </c>
      <c r="M1855" s="6">
        <f t="shared" si="29"/>
        <v>6752.8</v>
      </c>
      <c r="N1855"/>
      <c r="O1855"/>
      <c r="P1855"/>
      <c r="Q1855"/>
      <c r="R1855"/>
      <c r="S1855"/>
      <c r="T1855"/>
      <c r="U1855"/>
    </row>
    <row r="1856" spans="1:21" x14ac:dyDescent="0.2">
      <c r="A1856" s="15" t="s">
        <v>13</v>
      </c>
      <c r="B1856" s="15" t="s">
        <v>14</v>
      </c>
      <c r="C1856" s="15" t="s">
        <v>15</v>
      </c>
      <c r="D1856" s="11">
        <v>43571</v>
      </c>
      <c r="E1856" s="5">
        <v>0.64342384259259255</v>
      </c>
      <c r="F1856" s="3" t="s">
        <v>18</v>
      </c>
      <c r="G1856" s="3" t="s">
        <v>1877</v>
      </c>
      <c r="H1856" s="3" t="s">
        <v>22</v>
      </c>
      <c r="I1856" s="15" t="s">
        <v>17</v>
      </c>
      <c r="J1856" s="6">
        <v>46</v>
      </c>
      <c r="K1856" s="6">
        <v>293.60000000000002</v>
      </c>
      <c r="L1856" s="15" t="s">
        <v>16</v>
      </c>
      <c r="M1856" s="6">
        <f t="shared" si="29"/>
        <v>13505.6</v>
      </c>
      <c r="N1856"/>
      <c r="O1856"/>
      <c r="P1856"/>
      <c r="Q1856"/>
      <c r="R1856"/>
      <c r="S1856"/>
      <c r="T1856"/>
      <c r="U1856"/>
    </row>
    <row r="1857" spans="1:21" x14ac:dyDescent="0.2">
      <c r="A1857" s="15" t="s">
        <v>13</v>
      </c>
      <c r="B1857" s="15" t="s">
        <v>14</v>
      </c>
      <c r="C1857" s="15" t="s">
        <v>15</v>
      </c>
      <c r="D1857" s="11">
        <v>43571</v>
      </c>
      <c r="E1857" s="5">
        <v>0.64343481481481479</v>
      </c>
      <c r="F1857" s="3" t="s">
        <v>18</v>
      </c>
      <c r="G1857" s="3" t="s">
        <v>1878</v>
      </c>
      <c r="H1857" s="3" t="s">
        <v>22</v>
      </c>
      <c r="I1857" s="15" t="s">
        <v>17</v>
      </c>
      <c r="J1857" s="6">
        <v>16</v>
      </c>
      <c r="K1857" s="6">
        <v>293.5</v>
      </c>
      <c r="L1857" s="15" t="s">
        <v>16</v>
      </c>
      <c r="M1857" s="6">
        <f t="shared" si="29"/>
        <v>4696</v>
      </c>
      <c r="N1857"/>
      <c r="O1857"/>
      <c r="P1857"/>
      <c r="Q1857"/>
      <c r="R1857"/>
      <c r="S1857"/>
      <c r="T1857"/>
      <c r="U1857"/>
    </row>
    <row r="1858" spans="1:21" x14ac:dyDescent="0.2">
      <c r="A1858" s="15" t="s">
        <v>13</v>
      </c>
      <c r="B1858" s="15" t="s">
        <v>14</v>
      </c>
      <c r="C1858" s="15" t="s">
        <v>15</v>
      </c>
      <c r="D1858" s="11">
        <v>43571</v>
      </c>
      <c r="E1858" s="5">
        <v>0.64383583333333327</v>
      </c>
      <c r="F1858" s="3" t="s">
        <v>20</v>
      </c>
      <c r="G1858" s="3" t="s">
        <v>1879</v>
      </c>
      <c r="H1858" s="3" t="s">
        <v>22</v>
      </c>
      <c r="I1858" s="15" t="s">
        <v>17</v>
      </c>
      <c r="J1858" s="6">
        <v>159</v>
      </c>
      <c r="K1858" s="6">
        <v>293.7</v>
      </c>
      <c r="L1858" s="15" t="s">
        <v>16</v>
      </c>
      <c r="M1858" s="6">
        <f t="shared" si="29"/>
        <v>46698.299999999996</v>
      </c>
      <c r="N1858"/>
      <c r="O1858"/>
      <c r="P1858"/>
      <c r="Q1858"/>
      <c r="R1858"/>
      <c r="S1858"/>
      <c r="T1858"/>
      <c r="U1858"/>
    </row>
    <row r="1859" spans="1:21" x14ac:dyDescent="0.2">
      <c r="A1859" s="15" t="s">
        <v>13</v>
      </c>
      <c r="B1859" s="15" t="s">
        <v>14</v>
      </c>
      <c r="C1859" s="15" t="s">
        <v>15</v>
      </c>
      <c r="D1859" s="11">
        <v>43571</v>
      </c>
      <c r="E1859" s="5">
        <v>0.64386355324074074</v>
      </c>
      <c r="F1859" s="3" t="s">
        <v>18</v>
      </c>
      <c r="G1859" s="3" t="s">
        <v>1880</v>
      </c>
      <c r="H1859" s="3" t="s">
        <v>22</v>
      </c>
      <c r="I1859" s="15" t="s">
        <v>17</v>
      </c>
      <c r="J1859" s="6">
        <v>42</v>
      </c>
      <c r="K1859" s="6">
        <v>293.5</v>
      </c>
      <c r="L1859" s="15" t="s">
        <v>16</v>
      </c>
      <c r="M1859" s="6">
        <f t="shared" si="29"/>
        <v>12327</v>
      </c>
      <c r="N1859"/>
      <c r="O1859"/>
      <c r="P1859"/>
      <c r="Q1859"/>
      <c r="R1859"/>
      <c r="S1859"/>
      <c r="T1859"/>
      <c r="U1859"/>
    </row>
    <row r="1860" spans="1:21" x14ac:dyDescent="0.2">
      <c r="A1860" s="15" t="s">
        <v>13</v>
      </c>
      <c r="B1860" s="15" t="s">
        <v>14</v>
      </c>
      <c r="C1860" s="15" t="s">
        <v>15</v>
      </c>
      <c r="D1860" s="11">
        <v>43571</v>
      </c>
      <c r="E1860" s="5">
        <v>0.64386366898148151</v>
      </c>
      <c r="F1860" s="3" t="s">
        <v>19</v>
      </c>
      <c r="G1860" s="3" t="s">
        <v>1881</v>
      </c>
      <c r="H1860" s="3" t="s">
        <v>22</v>
      </c>
      <c r="I1860" s="15" t="s">
        <v>17</v>
      </c>
      <c r="J1860" s="6">
        <v>60</v>
      </c>
      <c r="K1860" s="6">
        <v>293.5</v>
      </c>
      <c r="L1860" s="15" t="s">
        <v>16</v>
      </c>
      <c r="M1860" s="6">
        <f t="shared" si="29"/>
        <v>17610</v>
      </c>
      <c r="N1860"/>
      <c r="O1860"/>
      <c r="P1860"/>
      <c r="Q1860"/>
      <c r="R1860"/>
      <c r="S1860"/>
      <c r="T1860"/>
      <c r="U1860"/>
    </row>
    <row r="1861" spans="1:21" x14ac:dyDescent="0.2">
      <c r="A1861" s="15" t="s">
        <v>13</v>
      </c>
      <c r="B1861" s="15" t="s">
        <v>14</v>
      </c>
      <c r="C1861" s="15" t="s">
        <v>15</v>
      </c>
      <c r="D1861" s="11">
        <v>43571</v>
      </c>
      <c r="E1861" s="5">
        <v>0.64531384259259261</v>
      </c>
      <c r="F1861" s="3" t="s">
        <v>19</v>
      </c>
      <c r="G1861" s="3" t="s">
        <v>1882</v>
      </c>
      <c r="H1861" s="3" t="s">
        <v>22</v>
      </c>
      <c r="I1861" s="15" t="s">
        <v>17</v>
      </c>
      <c r="J1861" s="6">
        <v>38</v>
      </c>
      <c r="K1861" s="6">
        <v>293.5</v>
      </c>
      <c r="L1861" s="15" t="s">
        <v>16</v>
      </c>
      <c r="M1861" s="6">
        <f t="shared" si="29"/>
        <v>11153</v>
      </c>
      <c r="N1861"/>
      <c r="O1861"/>
      <c r="P1861"/>
      <c r="Q1861"/>
      <c r="R1861"/>
      <c r="S1861"/>
      <c r="T1861"/>
      <c r="U1861"/>
    </row>
    <row r="1862" spans="1:21" x14ac:dyDescent="0.2">
      <c r="A1862" s="15" t="s">
        <v>13</v>
      </c>
      <c r="B1862" s="15" t="s">
        <v>14</v>
      </c>
      <c r="C1862" s="15" t="s">
        <v>15</v>
      </c>
      <c r="D1862" s="11">
        <v>43571</v>
      </c>
      <c r="E1862" s="5">
        <v>0.64531395833333327</v>
      </c>
      <c r="F1862" s="3" t="s">
        <v>18</v>
      </c>
      <c r="G1862" s="3" t="s">
        <v>1883</v>
      </c>
      <c r="H1862" s="3" t="s">
        <v>22</v>
      </c>
      <c r="I1862" s="15" t="s">
        <v>17</v>
      </c>
      <c r="J1862" s="6">
        <v>36</v>
      </c>
      <c r="K1862" s="6">
        <v>293.5</v>
      </c>
      <c r="L1862" s="15" t="s">
        <v>16</v>
      </c>
      <c r="M1862" s="6">
        <f t="shared" si="29"/>
        <v>10566</v>
      </c>
      <c r="N1862"/>
      <c r="O1862"/>
      <c r="P1862"/>
      <c r="Q1862"/>
      <c r="R1862"/>
      <c r="S1862"/>
      <c r="T1862"/>
      <c r="U1862"/>
    </row>
    <row r="1863" spans="1:21" x14ac:dyDescent="0.2">
      <c r="A1863" s="15" t="s">
        <v>13</v>
      </c>
      <c r="B1863" s="15" t="s">
        <v>14</v>
      </c>
      <c r="C1863" s="15" t="s">
        <v>15</v>
      </c>
      <c r="D1863" s="11">
        <v>43571</v>
      </c>
      <c r="E1863" s="5">
        <v>0.64531408564814818</v>
      </c>
      <c r="F1863" s="3" t="s">
        <v>18</v>
      </c>
      <c r="G1863" s="3" t="s">
        <v>1884</v>
      </c>
      <c r="H1863" s="3" t="s">
        <v>22</v>
      </c>
      <c r="I1863" s="15" t="s">
        <v>17</v>
      </c>
      <c r="J1863" s="6">
        <v>60</v>
      </c>
      <c r="K1863" s="6">
        <v>293.5</v>
      </c>
      <c r="L1863" s="15" t="s">
        <v>16</v>
      </c>
      <c r="M1863" s="6">
        <f t="shared" si="29"/>
        <v>17610</v>
      </c>
      <c r="N1863"/>
      <c r="O1863"/>
      <c r="P1863"/>
      <c r="Q1863"/>
      <c r="R1863"/>
      <c r="S1863"/>
      <c r="T1863"/>
      <c r="U1863"/>
    </row>
    <row r="1864" spans="1:21" x14ac:dyDescent="0.2">
      <c r="A1864" s="15" t="s">
        <v>13</v>
      </c>
      <c r="B1864" s="15" t="s">
        <v>14</v>
      </c>
      <c r="C1864" s="15" t="s">
        <v>15</v>
      </c>
      <c r="D1864" s="11">
        <v>43571</v>
      </c>
      <c r="E1864" s="5">
        <v>0.64566737268518526</v>
      </c>
      <c r="F1864" s="3" t="s">
        <v>18</v>
      </c>
      <c r="G1864" s="3" t="s">
        <v>1885</v>
      </c>
      <c r="H1864" s="3" t="s">
        <v>22</v>
      </c>
      <c r="I1864" s="15" t="s">
        <v>17</v>
      </c>
      <c r="J1864" s="6">
        <v>40</v>
      </c>
      <c r="K1864" s="6">
        <v>293.39999999999998</v>
      </c>
      <c r="L1864" s="15" t="s">
        <v>16</v>
      </c>
      <c r="M1864" s="6">
        <f t="shared" si="29"/>
        <v>11736</v>
      </c>
      <c r="N1864"/>
      <c r="O1864"/>
      <c r="P1864"/>
      <c r="Q1864"/>
      <c r="R1864"/>
      <c r="S1864"/>
      <c r="T1864"/>
      <c r="U1864"/>
    </row>
    <row r="1865" spans="1:21" x14ac:dyDescent="0.2">
      <c r="A1865" s="15" t="s">
        <v>13</v>
      </c>
      <c r="B1865" s="15" t="s">
        <v>14</v>
      </c>
      <c r="C1865" s="15" t="s">
        <v>15</v>
      </c>
      <c r="D1865" s="11">
        <v>43571</v>
      </c>
      <c r="E1865" s="5">
        <v>0.64633634259259265</v>
      </c>
      <c r="F1865" s="3" t="s">
        <v>18</v>
      </c>
      <c r="G1865" s="3" t="s">
        <v>1886</v>
      </c>
      <c r="H1865" s="3" t="s">
        <v>22</v>
      </c>
      <c r="I1865" s="15" t="s">
        <v>17</v>
      </c>
      <c r="J1865" s="6">
        <v>38</v>
      </c>
      <c r="K1865" s="6">
        <v>293.39999999999998</v>
      </c>
      <c r="L1865" s="15" t="s">
        <v>16</v>
      </c>
      <c r="M1865" s="6">
        <f t="shared" si="29"/>
        <v>11149.199999999999</v>
      </c>
      <c r="N1865"/>
      <c r="O1865"/>
      <c r="P1865"/>
      <c r="Q1865"/>
      <c r="R1865"/>
      <c r="S1865"/>
      <c r="T1865"/>
      <c r="U1865"/>
    </row>
    <row r="1866" spans="1:21" x14ac:dyDescent="0.2">
      <c r="A1866" s="15" t="s">
        <v>13</v>
      </c>
      <c r="B1866" s="15" t="s">
        <v>14</v>
      </c>
      <c r="C1866" s="15" t="s">
        <v>15</v>
      </c>
      <c r="D1866" s="11">
        <v>43571</v>
      </c>
      <c r="E1866" s="5">
        <v>0.64636971064814819</v>
      </c>
      <c r="F1866" s="3" t="s">
        <v>18</v>
      </c>
      <c r="G1866" s="3" t="s">
        <v>1887</v>
      </c>
      <c r="H1866" s="3" t="s">
        <v>22</v>
      </c>
      <c r="I1866" s="15" t="s">
        <v>17</v>
      </c>
      <c r="J1866" s="6">
        <v>36</v>
      </c>
      <c r="K1866" s="6">
        <v>293.39999999999998</v>
      </c>
      <c r="L1866" s="15" t="s">
        <v>16</v>
      </c>
      <c r="M1866" s="6">
        <f t="shared" si="29"/>
        <v>10562.4</v>
      </c>
      <c r="N1866"/>
      <c r="O1866"/>
      <c r="P1866"/>
      <c r="Q1866"/>
      <c r="R1866"/>
      <c r="S1866"/>
      <c r="T1866"/>
      <c r="U1866"/>
    </row>
    <row r="1867" spans="1:21" x14ac:dyDescent="0.2">
      <c r="A1867" s="15" t="s">
        <v>13</v>
      </c>
      <c r="B1867" s="15" t="s">
        <v>14</v>
      </c>
      <c r="C1867" s="15" t="s">
        <v>15</v>
      </c>
      <c r="D1867" s="11">
        <v>43571</v>
      </c>
      <c r="E1867" s="5">
        <v>0.64637074074074075</v>
      </c>
      <c r="F1867" s="3" t="s">
        <v>20</v>
      </c>
      <c r="G1867" s="3" t="s">
        <v>1888</v>
      </c>
      <c r="H1867" s="3" t="s">
        <v>22</v>
      </c>
      <c r="I1867" s="15" t="s">
        <v>17</v>
      </c>
      <c r="J1867" s="6">
        <v>4</v>
      </c>
      <c r="K1867" s="6">
        <v>293.39999999999998</v>
      </c>
      <c r="L1867" s="15" t="s">
        <v>16</v>
      </c>
      <c r="M1867" s="6">
        <f t="shared" si="29"/>
        <v>1173.5999999999999</v>
      </c>
      <c r="N1867"/>
      <c r="O1867"/>
      <c r="P1867"/>
      <c r="Q1867"/>
      <c r="R1867"/>
      <c r="S1867"/>
      <c r="T1867"/>
      <c r="U1867"/>
    </row>
    <row r="1868" spans="1:21" x14ac:dyDescent="0.2">
      <c r="A1868" s="15" t="s">
        <v>13</v>
      </c>
      <c r="B1868" s="15" t="s">
        <v>14</v>
      </c>
      <c r="C1868" s="15" t="s">
        <v>15</v>
      </c>
      <c r="D1868" s="11">
        <v>43571</v>
      </c>
      <c r="E1868" s="5">
        <v>0.64650217592592596</v>
      </c>
      <c r="F1868" s="3" t="s">
        <v>19</v>
      </c>
      <c r="G1868" s="3" t="s">
        <v>1889</v>
      </c>
      <c r="H1868" s="3" t="s">
        <v>22</v>
      </c>
      <c r="I1868" s="15" t="s">
        <v>17</v>
      </c>
      <c r="J1868" s="6">
        <v>21</v>
      </c>
      <c r="K1868" s="6">
        <v>293.39999999999998</v>
      </c>
      <c r="L1868" s="15" t="s">
        <v>16</v>
      </c>
      <c r="M1868" s="6">
        <f t="shared" si="29"/>
        <v>6161.4</v>
      </c>
      <c r="N1868"/>
      <c r="O1868"/>
      <c r="P1868"/>
      <c r="Q1868"/>
      <c r="R1868"/>
      <c r="S1868"/>
      <c r="T1868"/>
      <c r="U1868"/>
    </row>
    <row r="1869" spans="1:21" x14ac:dyDescent="0.2">
      <c r="A1869" s="15" t="s">
        <v>13</v>
      </c>
      <c r="B1869" s="15" t="s">
        <v>14</v>
      </c>
      <c r="C1869" s="15" t="s">
        <v>15</v>
      </c>
      <c r="D1869" s="11">
        <v>43571</v>
      </c>
      <c r="E1869" s="5">
        <v>0.64650217592592596</v>
      </c>
      <c r="F1869" s="3" t="s">
        <v>20</v>
      </c>
      <c r="G1869" s="3" t="s">
        <v>1890</v>
      </c>
      <c r="H1869" s="3" t="s">
        <v>22</v>
      </c>
      <c r="I1869" s="15" t="s">
        <v>17</v>
      </c>
      <c r="J1869" s="6">
        <v>15</v>
      </c>
      <c r="K1869" s="6">
        <v>293.39999999999998</v>
      </c>
      <c r="L1869" s="15" t="s">
        <v>16</v>
      </c>
      <c r="M1869" s="6">
        <f t="shared" si="29"/>
        <v>4401</v>
      </c>
      <c r="N1869"/>
      <c r="O1869"/>
      <c r="P1869"/>
      <c r="Q1869"/>
      <c r="R1869"/>
      <c r="S1869"/>
      <c r="T1869"/>
      <c r="U1869"/>
    </row>
    <row r="1870" spans="1:21" x14ac:dyDescent="0.2">
      <c r="A1870" s="15" t="s">
        <v>13</v>
      </c>
      <c r="B1870" s="15" t="s">
        <v>14</v>
      </c>
      <c r="C1870" s="15" t="s">
        <v>15</v>
      </c>
      <c r="D1870" s="11">
        <v>43571</v>
      </c>
      <c r="E1870" s="5">
        <v>0.64713877314814816</v>
      </c>
      <c r="F1870" s="3" t="s">
        <v>19</v>
      </c>
      <c r="G1870" s="3" t="s">
        <v>1891</v>
      </c>
      <c r="H1870" s="3" t="s">
        <v>22</v>
      </c>
      <c r="I1870" s="15" t="s">
        <v>17</v>
      </c>
      <c r="J1870" s="6">
        <v>20</v>
      </c>
      <c r="K1870" s="6">
        <v>293.39999999999998</v>
      </c>
      <c r="L1870" s="15" t="s">
        <v>16</v>
      </c>
      <c r="M1870" s="6">
        <f t="shared" si="29"/>
        <v>5868</v>
      </c>
      <c r="N1870"/>
      <c r="O1870"/>
      <c r="P1870"/>
      <c r="Q1870"/>
      <c r="R1870"/>
      <c r="S1870"/>
      <c r="T1870"/>
      <c r="U1870"/>
    </row>
    <row r="1871" spans="1:21" x14ac:dyDescent="0.2">
      <c r="A1871" s="15" t="s">
        <v>13</v>
      </c>
      <c r="B1871" s="15" t="s">
        <v>14</v>
      </c>
      <c r="C1871" s="15" t="s">
        <v>15</v>
      </c>
      <c r="D1871" s="11">
        <v>43571</v>
      </c>
      <c r="E1871" s="5">
        <v>0.64713888888888882</v>
      </c>
      <c r="F1871" s="3" t="s">
        <v>18</v>
      </c>
      <c r="G1871" s="3" t="s">
        <v>1892</v>
      </c>
      <c r="H1871" s="3" t="s">
        <v>22</v>
      </c>
      <c r="I1871" s="15" t="s">
        <v>17</v>
      </c>
      <c r="J1871" s="6">
        <v>21</v>
      </c>
      <c r="K1871" s="6">
        <v>293.39999999999998</v>
      </c>
      <c r="L1871" s="15" t="s">
        <v>16</v>
      </c>
      <c r="M1871" s="6">
        <f t="shared" si="29"/>
        <v>6161.4</v>
      </c>
      <c r="N1871"/>
      <c r="O1871"/>
      <c r="P1871"/>
      <c r="Q1871"/>
      <c r="R1871"/>
      <c r="S1871"/>
      <c r="T1871"/>
      <c r="U1871"/>
    </row>
    <row r="1872" spans="1:21" x14ac:dyDescent="0.2">
      <c r="A1872" s="15" t="s">
        <v>13</v>
      </c>
      <c r="B1872" s="15" t="s">
        <v>14</v>
      </c>
      <c r="C1872" s="15" t="s">
        <v>15</v>
      </c>
      <c r="D1872" s="11">
        <v>43571</v>
      </c>
      <c r="E1872" s="5">
        <v>0.64729767361111112</v>
      </c>
      <c r="F1872" s="3" t="s">
        <v>18</v>
      </c>
      <c r="G1872" s="3" t="s">
        <v>1893</v>
      </c>
      <c r="H1872" s="3" t="s">
        <v>22</v>
      </c>
      <c r="I1872" s="15" t="s">
        <v>17</v>
      </c>
      <c r="J1872" s="6">
        <v>50</v>
      </c>
      <c r="K1872" s="6">
        <v>293.3</v>
      </c>
      <c r="L1872" s="15" t="s">
        <v>16</v>
      </c>
      <c r="M1872" s="6">
        <f t="shared" ref="M1872:M1935" si="30">J1872*K1872</f>
        <v>14665</v>
      </c>
      <c r="N1872"/>
      <c r="O1872"/>
      <c r="P1872"/>
      <c r="Q1872"/>
      <c r="R1872"/>
      <c r="S1872"/>
      <c r="T1872"/>
      <c r="U1872"/>
    </row>
    <row r="1873" spans="1:21" x14ac:dyDescent="0.2">
      <c r="A1873" s="15" t="s">
        <v>13</v>
      </c>
      <c r="B1873" s="15" t="s">
        <v>14</v>
      </c>
      <c r="C1873" s="15" t="s">
        <v>15</v>
      </c>
      <c r="D1873" s="11">
        <v>43571</v>
      </c>
      <c r="E1873" s="5">
        <v>0.64729767361111112</v>
      </c>
      <c r="F1873" s="3" t="s">
        <v>18</v>
      </c>
      <c r="G1873" s="3" t="s">
        <v>1894</v>
      </c>
      <c r="H1873" s="3" t="s">
        <v>22</v>
      </c>
      <c r="I1873" s="15" t="s">
        <v>17</v>
      </c>
      <c r="J1873" s="6">
        <v>58</v>
      </c>
      <c r="K1873" s="6">
        <v>293.3</v>
      </c>
      <c r="L1873" s="15" t="s">
        <v>16</v>
      </c>
      <c r="M1873" s="6">
        <f t="shared" si="30"/>
        <v>17011.400000000001</v>
      </c>
      <c r="N1873"/>
      <c r="O1873"/>
      <c r="P1873"/>
      <c r="Q1873"/>
      <c r="R1873"/>
      <c r="S1873"/>
      <c r="T1873"/>
      <c r="U1873"/>
    </row>
    <row r="1874" spans="1:21" x14ac:dyDescent="0.2">
      <c r="A1874" s="15" t="s">
        <v>13</v>
      </c>
      <c r="B1874" s="15" t="s">
        <v>14</v>
      </c>
      <c r="C1874" s="15" t="s">
        <v>15</v>
      </c>
      <c r="D1874" s="11">
        <v>43571</v>
      </c>
      <c r="E1874" s="5">
        <v>0.64729780092592593</v>
      </c>
      <c r="F1874" s="3" t="s">
        <v>19</v>
      </c>
      <c r="G1874" s="3" t="s">
        <v>1895</v>
      </c>
      <c r="H1874" s="3" t="s">
        <v>22</v>
      </c>
      <c r="I1874" s="15" t="s">
        <v>17</v>
      </c>
      <c r="J1874" s="6">
        <v>16</v>
      </c>
      <c r="K1874" s="6">
        <v>293.3</v>
      </c>
      <c r="L1874" s="15" t="s">
        <v>16</v>
      </c>
      <c r="M1874" s="6">
        <f t="shared" si="30"/>
        <v>4692.8</v>
      </c>
      <c r="N1874"/>
      <c r="O1874"/>
      <c r="P1874"/>
      <c r="Q1874"/>
      <c r="R1874"/>
      <c r="S1874"/>
      <c r="T1874"/>
      <c r="U1874"/>
    </row>
    <row r="1875" spans="1:21" x14ac:dyDescent="0.2">
      <c r="A1875" s="15" t="s">
        <v>13</v>
      </c>
      <c r="B1875" s="15" t="s">
        <v>14</v>
      </c>
      <c r="C1875" s="15" t="s">
        <v>15</v>
      </c>
      <c r="D1875" s="11">
        <v>43571</v>
      </c>
      <c r="E1875" s="5">
        <v>0.64832356481481479</v>
      </c>
      <c r="F1875" s="3" t="s">
        <v>18</v>
      </c>
      <c r="G1875" s="3" t="s">
        <v>1896</v>
      </c>
      <c r="H1875" s="3" t="s">
        <v>22</v>
      </c>
      <c r="I1875" s="15" t="s">
        <v>17</v>
      </c>
      <c r="J1875" s="6">
        <v>7</v>
      </c>
      <c r="K1875" s="6">
        <v>293.2</v>
      </c>
      <c r="L1875" s="15" t="s">
        <v>16</v>
      </c>
      <c r="M1875" s="6">
        <f t="shared" si="30"/>
        <v>2052.4</v>
      </c>
      <c r="N1875"/>
      <c r="O1875"/>
      <c r="P1875"/>
      <c r="Q1875"/>
      <c r="R1875"/>
      <c r="S1875"/>
      <c r="T1875"/>
      <c r="U1875"/>
    </row>
    <row r="1876" spans="1:21" x14ac:dyDescent="0.2">
      <c r="A1876" s="15" t="s">
        <v>13</v>
      </c>
      <c r="B1876" s="15" t="s">
        <v>14</v>
      </c>
      <c r="C1876" s="15" t="s">
        <v>15</v>
      </c>
      <c r="D1876" s="11">
        <v>43571</v>
      </c>
      <c r="E1876" s="5">
        <v>0.6484812152777778</v>
      </c>
      <c r="F1876" s="3" t="s">
        <v>19</v>
      </c>
      <c r="G1876" s="3" t="s">
        <v>1897</v>
      </c>
      <c r="H1876" s="3" t="s">
        <v>22</v>
      </c>
      <c r="I1876" s="15" t="s">
        <v>17</v>
      </c>
      <c r="J1876" s="6">
        <v>17</v>
      </c>
      <c r="K1876" s="6">
        <v>293.2</v>
      </c>
      <c r="L1876" s="15" t="s">
        <v>16</v>
      </c>
      <c r="M1876" s="6">
        <f t="shared" si="30"/>
        <v>4984.3999999999996</v>
      </c>
      <c r="N1876"/>
      <c r="O1876"/>
      <c r="P1876"/>
      <c r="Q1876"/>
      <c r="R1876"/>
      <c r="S1876"/>
      <c r="T1876"/>
      <c r="U1876"/>
    </row>
    <row r="1877" spans="1:21" x14ac:dyDescent="0.2">
      <c r="A1877" s="15" t="s">
        <v>13</v>
      </c>
      <c r="B1877" s="15" t="s">
        <v>14</v>
      </c>
      <c r="C1877" s="15" t="s">
        <v>15</v>
      </c>
      <c r="D1877" s="11">
        <v>43571</v>
      </c>
      <c r="E1877" s="5">
        <v>0.64848128472222222</v>
      </c>
      <c r="F1877" s="3" t="s">
        <v>19</v>
      </c>
      <c r="G1877" s="3" t="s">
        <v>1898</v>
      </c>
      <c r="H1877" s="3" t="s">
        <v>22</v>
      </c>
      <c r="I1877" s="15" t="s">
        <v>17</v>
      </c>
      <c r="J1877" s="6">
        <v>60</v>
      </c>
      <c r="K1877" s="6">
        <v>293.2</v>
      </c>
      <c r="L1877" s="15" t="s">
        <v>16</v>
      </c>
      <c r="M1877" s="6">
        <f t="shared" si="30"/>
        <v>17592</v>
      </c>
      <c r="N1877"/>
      <c r="O1877"/>
      <c r="P1877"/>
      <c r="Q1877"/>
      <c r="R1877"/>
      <c r="S1877"/>
      <c r="T1877"/>
      <c r="U1877"/>
    </row>
    <row r="1878" spans="1:21" x14ac:dyDescent="0.2">
      <c r="A1878" s="15" t="s">
        <v>13</v>
      </c>
      <c r="B1878" s="15" t="s">
        <v>14</v>
      </c>
      <c r="C1878" s="15" t="s">
        <v>15</v>
      </c>
      <c r="D1878" s="11">
        <v>43571</v>
      </c>
      <c r="E1878" s="5">
        <v>0.64881466435185187</v>
      </c>
      <c r="F1878" s="3" t="s">
        <v>21</v>
      </c>
      <c r="G1878" s="3" t="s">
        <v>1899</v>
      </c>
      <c r="H1878" s="3" t="s">
        <v>22</v>
      </c>
      <c r="I1878" s="15" t="s">
        <v>17</v>
      </c>
      <c r="J1878" s="6">
        <v>111</v>
      </c>
      <c r="K1878" s="6">
        <v>293.3</v>
      </c>
      <c r="L1878" s="15" t="s">
        <v>16</v>
      </c>
      <c r="M1878" s="6">
        <f t="shared" si="30"/>
        <v>32556.300000000003</v>
      </c>
      <c r="N1878"/>
      <c r="O1878"/>
      <c r="P1878"/>
      <c r="Q1878"/>
      <c r="R1878"/>
      <c r="S1878"/>
      <c r="T1878"/>
      <c r="U1878"/>
    </row>
    <row r="1879" spans="1:21" x14ac:dyDescent="0.2">
      <c r="A1879" s="15" t="s">
        <v>13</v>
      </c>
      <c r="B1879" s="15" t="s">
        <v>14</v>
      </c>
      <c r="C1879" s="15" t="s">
        <v>15</v>
      </c>
      <c r="D1879" s="11">
        <v>43571</v>
      </c>
      <c r="E1879" s="5">
        <v>0.64881466435185187</v>
      </c>
      <c r="F1879" s="3" t="s">
        <v>20</v>
      </c>
      <c r="G1879" s="3" t="s">
        <v>1900</v>
      </c>
      <c r="H1879" s="3" t="s">
        <v>22</v>
      </c>
      <c r="I1879" s="15" t="s">
        <v>17</v>
      </c>
      <c r="J1879" s="6">
        <v>59</v>
      </c>
      <c r="K1879" s="6">
        <v>293.3</v>
      </c>
      <c r="L1879" s="15" t="s">
        <v>16</v>
      </c>
      <c r="M1879" s="6">
        <f t="shared" si="30"/>
        <v>17304.7</v>
      </c>
      <c r="N1879"/>
      <c r="O1879"/>
      <c r="P1879"/>
      <c r="Q1879"/>
      <c r="R1879"/>
      <c r="S1879"/>
      <c r="T1879"/>
      <c r="U1879"/>
    </row>
    <row r="1880" spans="1:21" x14ac:dyDescent="0.2">
      <c r="A1880" s="15" t="s">
        <v>13</v>
      </c>
      <c r="B1880" s="15" t="s">
        <v>14</v>
      </c>
      <c r="C1880" s="15" t="s">
        <v>15</v>
      </c>
      <c r="D1880" s="11">
        <v>43571</v>
      </c>
      <c r="E1880" s="5">
        <v>0.64881572916666663</v>
      </c>
      <c r="F1880" s="3" t="s">
        <v>18</v>
      </c>
      <c r="G1880" s="3" t="s">
        <v>1901</v>
      </c>
      <c r="H1880" s="3" t="s">
        <v>22</v>
      </c>
      <c r="I1880" s="15" t="s">
        <v>17</v>
      </c>
      <c r="J1880" s="6">
        <v>30</v>
      </c>
      <c r="K1880" s="6">
        <v>293.10000000000002</v>
      </c>
      <c r="L1880" s="15" t="s">
        <v>16</v>
      </c>
      <c r="M1880" s="6">
        <f t="shared" si="30"/>
        <v>8793</v>
      </c>
      <c r="N1880"/>
      <c r="O1880"/>
      <c r="P1880"/>
      <c r="Q1880"/>
      <c r="R1880"/>
      <c r="S1880"/>
      <c r="T1880"/>
      <c r="U1880"/>
    </row>
    <row r="1881" spans="1:21" x14ac:dyDescent="0.2">
      <c r="A1881" s="15" t="s">
        <v>13</v>
      </c>
      <c r="B1881" s="15" t="s">
        <v>14</v>
      </c>
      <c r="C1881" s="15" t="s">
        <v>15</v>
      </c>
      <c r="D1881" s="11">
        <v>43571</v>
      </c>
      <c r="E1881" s="5">
        <v>0.64964138888888889</v>
      </c>
      <c r="F1881" s="3" t="s">
        <v>19</v>
      </c>
      <c r="G1881" s="3" t="s">
        <v>1902</v>
      </c>
      <c r="H1881" s="3" t="s">
        <v>22</v>
      </c>
      <c r="I1881" s="15" t="s">
        <v>17</v>
      </c>
      <c r="J1881" s="6">
        <v>38</v>
      </c>
      <c r="K1881" s="6">
        <v>293.10000000000002</v>
      </c>
      <c r="L1881" s="15" t="s">
        <v>16</v>
      </c>
      <c r="M1881" s="6">
        <f t="shared" si="30"/>
        <v>11137.800000000001</v>
      </c>
      <c r="N1881"/>
      <c r="O1881"/>
      <c r="P1881"/>
      <c r="Q1881"/>
      <c r="R1881"/>
      <c r="S1881"/>
      <c r="T1881"/>
      <c r="U1881"/>
    </row>
    <row r="1882" spans="1:21" x14ac:dyDescent="0.2">
      <c r="A1882" s="15" t="s">
        <v>13</v>
      </c>
      <c r="B1882" s="15" t="s">
        <v>14</v>
      </c>
      <c r="C1882" s="15" t="s">
        <v>15</v>
      </c>
      <c r="D1882" s="11">
        <v>43571</v>
      </c>
      <c r="E1882" s="5">
        <v>0.64964178240740744</v>
      </c>
      <c r="F1882" s="3" t="s">
        <v>18</v>
      </c>
      <c r="G1882" s="3" t="s">
        <v>1903</v>
      </c>
      <c r="H1882" s="3" t="s">
        <v>22</v>
      </c>
      <c r="I1882" s="15" t="s">
        <v>17</v>
      </c>
      <c r="J1882" s="6">
        <v>25</v>
      </c>
      <c r="K1882" s="6">
        <v>293.10000000000002</v>
      </c>
      <c r="L1882" s="15" t="s">
        <v>16</v>
      </c>
      <c r="M1882" s="6">
        <f t="shared" si="30"/>
        <v>7327.5000000000009</v>
      </c>
      <c r="N1882"/>
      <c r="O1882"/>
      <c r="P1882"/>
      <c r="Q1882"/>
      <c r="R1882"/>
      <c r="S1882"/>
      <c r="T1882"/>
      <c r="U1882"/>
    </row>
    <row r="1883" spans="1:21" x14ac:dyDescent="0.2">
      <c r="A1883" s="15" t="s">
        <v>13</v>
      </c>
      <c r="B1883" s="15" t="s">
        <v>14</v>
      </c>
      <c r="C1883" s="15" t="s">
        <v>15</v>
      </c>
      <c r="D1883" s="11">
        <v>43571</v>
      </c>
      <c r="E1883" s="5">
        <v>0.64964241898148145</v>
      </c>
      <c r="F1883" s="3" t="s">
        <v>18</v>
      </c>
      <c r="G1883" s="3" t="s">
        <v>1904</v>
      </c>
      <c r="H1883" s="3" t="s">
        <v>22</v>
      </c>
      <c r="I1883" s="15" t="s">
        <v>17</v>
      </c>
      <c r="J1883" s="6">
        <v>5</v>
      </c>
      <c r="K1883" s="6">
        <v>293.10000000000002</v>
      </c>
      <c r="L1883" s="15" t="s">
        <v>16</v>
      </c>
      <c r="M1883" s="6">
        <f t="shared" si="30"/>
        <v>1465.5</v>
      </c>
      <c r="N1883"/>
      <c r="O1883"/>
      <c r="P1883"/>
      <c r="Q1883"/>
      <c r="R1883"/>
      <c r="S1883"/>
      <c r="T1883"/>
      <c r="U1883"/>
    </row>
    <row r="1884" spans="1:21" x14ac:dyDescent="0.2">
      <c r="A1884" s="15" t="s">
        <v>13</v>
      </c>
      <c r="B1884" s="15" t="s">
        <v>14</v>
      </c>
      <c r="C1884" s="15" t="s">
        <v>15</v>
      </c>
      <c r="D1884" s="11">
        <v>43571</v>
      </c>
      <c r="E1884" s="5">
        <v>0.64964362268518516</v>
      </c>
      <c r="F1884" s="3" t="s">
        <v>18</v>
      </c>
      <c r="G1884" s="3" t="s">
        <v>1905</v>
      </c>
      <c r="H1884" s="3" t="s">
        <v>22</v>
      </c>
      <c r="I1884" s="15" t="s">
        <v>17</v>
      </c>
      <c r="J1884" s="6">
        <v>10</v>
      </c>
      <c r="K1884" s="6">
        <v>293.10000000000002</v>
      </c>
      <c r="L1884" s="15" t="s">
        <v>16</v>
      </c>
      <c r="M1884" s="6">
        <f t="shared" si="30"/>
        <v>2931</v>
      </c>
      <c r="N1884"/>
      <c r="O1884"/>
      <c r="P1884"/>
      <c r="Q1884"/>
      <c r="R1884"/>
      <c r="S1884"/>
      <c r="T1884"/>
      <c r="U1884"/>
    </row>
    <row r="1885" spans="1:21" x14ac:dyDescent="0.2">
      <c r="A1885" s="15" t="s">
        <v>13</v>
      </c>
      <c r="B1885" s="15" t="s">
        <v>14</v>
      </c>
      <c r="C1885" s="15" t="s">
        <v>15</v>
      </c>
      <c r="D1885" s="11">
        <v>43571</v>
      </c>
      <c r="E1885" s="5">
        <v>0.65004292824074072</v>
      </c>
      <c r="F1885" s="3" t="s">
        <v>18</v>
      </c>
      <c r="G1885" s="3" t="s">
        <v>1906</v>
      </c>
      <c r="H1885" s="3" t="s">
        <v>22</v>
      </c>
      <c r="I1885" s="15" t="s">
        <v>17</v>
      </c>
      <c r="J1885" s="6">
        <v>42</v>
      </c>
      <c r="K1885" s="6">
        <v>293.10000000000002</v>
      </c>
      <c r="L1885" s="15" t="s">
        <v>16</v>
      </c>
      <c r="M1885" s="6">
        <f t="shared" si="30"/>
        <v>12310.2</v>
      </c>
      <c r="N1885"/>
      <c r="O1885"/>
      <c r="P1885"/>
      <c r="Q1885"/>
      <c r="R1885"/>
      <c r="S1885"/>
      <c r="T1885"/>
      <c r="U1885"/>
    </row>
    <row r="1886" spans="1:21" x14ac:dyDescent="0.2">
      <c r="A1886" s="15" t="s">
        <v>13</v>
      </c>
      <c r="B1886" s="15" t="s">
        <v>14</v>
      </c>
      <c r="C1886" s="15" t="s">
        <v>15</v>
      </c>
      <c r="D1886" s="11">
        <v>43571</v>
      </c>
      <c r="E1886" s="5">
        <v>0.6500429513888889</v>
      </c>
      <c r="F1886" s="3" t="s">
        <v>19</v>
      </c>
      <c r="G1886" s="3" t="s">
        <v>1907</v>
      </c>
      <c r="H1886" s="3" t="s">
        <v>22</v>
      </c>
      <c r="I1886" s="15" t="s">
        <v>17</v>
      </c>
      <c r="J1886" s="6">
        <v>15</v>
      </c>
      <c r="K1886" s="6">
        <v>293.10000000000002</v>
      </c>
      <c r="L1886" s="15" t="s">
        <v>16</v>
      </c>
      <c r="M1886" s="6">
        <f t="shared" si="30"/>
        <v>4396.5</v>
      </c>
      <c r="N1886"/>
      <c r="O1886"/>
      <c r="P1886"/>
      <c r="Q1886"/>
      <c r="R1886"/>
      <c r="S1886"/>
      <c r="T1886"/>
      <c r="U1886"/>
    </row>
    <row r="1887" spans="1:21" x14ac:dyDescent="0.2">
      <c r="A1887" s="15" t="s">
        <v>13</v>
      </c>
      <c r="B1887" s="15" t="s">
        <v>14</v>
      </c>
      <c r="C1887" s="15" t="s">
        <v>15</v>
      </c>
      <c r="D1887" s="11">
        <v>43571</v>
      </c>
      <c r="E1887" s="5">
        <v>0.6500429513888889</v>
      </c>
      <c r="F1887" s="3" t="s">
        <v>19</v>
      </c>
      <c r="G1887" s="3" t="s">
        <v>1908</v>
      </c>
      <c r="H1887" s="3" t="s">
        <v>22</v>
      </c>
      <c r="I1887" s="15" t="s">
        <v>17</v>
      </c>
      <c r="J1887" s="6">
        <v>2</v>
      </c>
      <c r="K1887" s="6">
        <v>293</v>
      </c>
      <c r="L1887" s="15" t="s">
        <v>16</v>
      </c>
      <c r="M1887" s="6">
        <f t="shared" si="30"/>
        <v>586</v>
      </c>
      <c r="N1887"/>
      <c r="O1887"/>
      <c r="P1887"/>
      <c r="Q1887"/>
      <c r="R1887"/>
      <c r="S1887"/>
      <c r="T1887"/>
      <c r="U1887"/>
    </row>
    <row r="1888" spans="1:21" x14ac:dyDescent="0.2">
      <c r="A1888" s="15" t="s">
        <v>13</v>
      </c>
      <c r="B1888" s="15" t="s">
        <v>14</v>
      </c>
      <c r="C1888" s="15" t="s">
        <v>15</v>
      </c>
      <c r="D1888" s="11">
        <v>43571</v>
      </c>
      <c r="E1888" s="5">
        <v>0.65032483796296303</v>
      </c>
      <c r="F1888" s="3" t="s">
        <v>18</v>
      </c>
      <c r="G1888" s="3" t="s">
        <v>1909</v>
      </c>
      <c r="H1888" s="3" t="s">
        <v>22</v>
      </c>
      <c r="I1888" s="15" t="s">
        <v>17</v>
      </c>
      <c r="J1888" s="6">
        <v>60</v>
      </c>
      <c r="K1888" s="6">
        <v>293</v>
      </c>
      <c r="L1888" s="15" t="s">
        <v>16</v>
      </c>
      <c r="M1888" s="6">
        <f t="shared" si="30"/>
        <v>17580</v>
      </c>
      <c r="N1888"/>
      <c r="O1888"/>
      <c r="P1888"/>
      <c r="Q1888"/>
      <c r="R1888"/>
      <c r="S1888"/>
      <c r="T1888"/>
      <c r="U1888"/>
    </row>
    <row r="1889" spans="1:21" x14ac:dyDescent="0.2">
      <c r="A1889" s="15" t="s">
        <v>13</v>
      </c>
      <c r="B1889" s="15" t="s">
        <v>14</v>
      </c>
      <c r="C1889" s="15" t="s">
        <v>15</v>
      </c>
      <c r="D1889" s="11">
        <v>43571</v>
      </c>
      <c r="E1889" s="5">
        <v>0.65069846064814818</v>
      </c>
      <c r="F1889" s="3" t="s">
        <v>20</v>
      </c>
      <c r="G1889" s="3" t="s">
        <v>1910</v>
      </c>
      <c r="H1889" s="3" t="s">
        <v>22</v>
      </c>
      <c r="I1889" s="15" t="s">
        <v>17</v>
      </c>
      <c r="J1889" s="6">
        <v>34</v>
      </c>
      <c r="K1889" s="6">
        <v>293</v>
      </c>
      <c r="L1889" s="15" t="s">
        <v>16</v>
      </c>
      <c r="M1889" s="6">
        <f t="shared" si="30"/>
        <v>9962</v>
      </c>
      <c r="N1889"/>
      <c r="O1889"/>
      <c r="P1889"/>
      <c r="Q1889"/>
      <c r="R1889"/>
      <c r="S1889"/>
      <c r="T1889"/>
      <c r="U1889"/>
    </row>
    <row r="1890" spans="1:21" x14ac:dyDescent="0.2">
      <c r="A1890" s="15" t="s">
        <v>13</v>
      </c>
      <c r="B1890" s="15" t="s">
        <v>14</v>
      </c>
      <c r="C1890" s="15" t="s">
        <v>15</v>
      </c>
      <c r="D1890" s="11">
        <v>43571</v>
      </c>
      <c r="E1890" s="5">
        <v>0.65069857638888895</v>
      </c>
      <c r="F1890" s="3" t="s">
        <v>18</v>
      </c>
      <c r="G1890" s="3" t="s">
        <v>1911</v>
      </c>
      <c r="H1890" s="3" t="s">
        <v>22</v>
      </c>
      <c r="I1890" s="15" t="s">
        <v>17</v>
      </c>
      <c r="J1890" s="6">
        <v>37</v>
      </c>
      <c r="K1890" s="6">
        <v>293</v>
      </c>
      <c r="L1890" s="15" t="s">
        <v>16</v>
      </c>
      <c r="M1890" s="6">
        <f t="shared" si="30"/>
        <v>10841</v>
      </c>
      <c r="N1890"/>
      <c r="O1890"/>
      <c r="P1890"/>
      <c r="Q1890"/>
      <c r="R1890"/>
      <c r="S1890"/>
      <c r="T1890"/>
      <c r="U1890"/>
    </row>
    <row r="1891" spans="1:21" x14ac:dyDescent="0.2">
      <c r="A1891" s="15" t="s">
        <v>13</v>
      </c>
      <c r="B1891" s="15" t="s">
        <v>14</v>
      </c>
      <c r="C1891" s="15" t="s">
        <v>15</v>
      </c>
      <c r="D1891" s="11">
        <v>43571</v>
      </c>
      <c r="E1891" s="5">
        <v>0.65077812499999999</v>
      </c>
      <c r="F1891" s="3" t="s">
        <v>19</v>
      </c>
      <c r="G1891" s="3" t="s">
        <v>1912</v>
      </c>
      <c r="H1891" s="3" t="s">
        <v>22</v>
      </c>
      <c r="I1891" s="15" t="s">
        <v>17</v>
      </c>
      <c r="J1891" s="6">
        <v>14</v>
      </c>
      <c r="K1891" s="6">
        <v>292.89999999999998</v>
      </c>
      <c r="L1891" s="15" t="s">
        <v>16</v>
      </c>
      <c r="M1891" s="6">
        <f t="shared" si="30"/>
        <v>4100.5999999999995</v>
      </c>
      <c r="N1891"/>
      <c r="O1891"/>
      <c r="P1891"/>
      <c r="Q1891"/>
      <c r="R1891"/>
      <c r="S1891"/>
      <c r="T1891"/>
      <c r="U1891"/>
    </row>
    <row r="1892" spans="1:21" x14ac:dyDescent="0.2">
      <c r="A1892" s="15" t="s">
        <v>13</v>
      </c>
      <c r="B1892" s="15" t="s">
        <v>14</v>
      </c>
      <c r="C1892" s="15" t="s">
        <v>15</v>
      </c>
      <c r="D1892" s="11">
        <v>43571</v>
      </c>
      <c r="E1892" s="5">
        <v>0.65077819444444451</v>
      </c>
      <c r="F1892" s="3" t="s">
        <v>18</v>
      </c>
      <c r="G1892" s="3" t="s">
        <v>1913</v>
      </c>
      <c r="H1892" s="3" t="s">
        <v>22</v>
      </c>
      <c r="I1892" s="15" t="s">
        <v>17</v>
      </c>
      <c r="J1892" s="6">
        <v>44</v>
      </c>
      <c r="K1892" s="6">
        <v>292.89999999999998</v>
      </c>
      <c r="L1892" s="15" t="s">
        <v>16</v>
      </c>
      <c r="M1892" s="6">
        <f t="shared" si="30"/>
        <v>12887.599999999999</v>
      </c>
      <c r="N1892"/>
      <c r="O1892"/>
      <c r="P1892"/>
      <c r="Q1892"/>
      <c r="R1892"/>
      <c r="S1892"/>
      <c r="T1892"/>
      <c r="U1892"/>
    </row>
    <row r="1893" spans="1:21" x14ac:dyDescent="0.2">
      <c r="A1893" s="15" t="s">
        <v>13</v>
      </c>
      <c r="B1893" s="15" t="s">
        <v>14</v>
      </c>
      <c r="C1893" s="15" t="s">
        <v>15</v>
      </c>
      <c r="D1893" s="11">
        <v>43571</v>
      </c>
      <c r="E1893" s="5">
        <v>0.65189342592592592</v>
      </c>
      <c r="F1893" s="3" t="s">
        <v>18</v>
      </c>
      <c r="G1893" s="3" t="s">
        <v>1914</v>
      </c>
      <c r="H1893" s="3" t="s">
        <v>22</v>
      </c>
      <c r="I1893" s="15" t="s">
        <v>17</v>
      </c>
      <c r="J1893" s="6">
        <v>7</v>
      </c>
      <c r="K1893" s="6">
        <v>293.2</v>
      </c>
      <c r="L1893" s="15" t="s">
        <v>16</v>
      </c>
      <c r="M1893" s="6">
        <f t="shared" si="30"/>
        <v>2052.4</v>
      </c>
      <c r="N1893"/>
      <c r="O1893"/>
      <c r="P1893"/>
      <c r="Q1893"/>
      <c r="R1893"/>
      <c r="S1893"/>
      <c r="T1893"/>
      <c r="U1893"/>
    </row>
    <row r="1894" spans="1:21" x14ac:dyDescent="0.2">
      <c r="A1894" s="15" t="s">
        <v>13</v>
      </c>
      <c r="B1894" s="15" t="s">
        <v>14</v>
      </c>
      <c r="C1894" s="15" t="s">
        <v>15</v>
      </c>
      <c r="D1894" s="11">
        <v>43571</v>
      </c>
      <c r="E1894" s="5">
        <v>0.65189342592592592</v>
      </c>
      <c r="F1894" s="3" t="s">
        <v>18</v>
      </c>
      <c r="G1894" s="3" t="s">
        <v>1915</v>
      </c>
      <c r="H1894" s="3" t="s">
        <v>22</v>
      </c>
      <c r="I1894" s="15" t="s">
        <v>17</v>
      </c>
      <c r="J1894" s="6">
        <v>152</v>
      </c>
      <c r="K1894" s="6">
        <v>293.2</v>
      </c>
      <c r="L1894" s="15" t="s">
        <v>16</v>
      </c>
      <c r="M1894" s="6">
        <f t="shared" si="30"/>
        <v>44566.400000000001</v>
      </c>
      <c r="N1894"/>
      <c r="O1894"/>
      <c r="P1894"/>
      <c r="Q1894"/>
      <c r="R1894"/>
      <c r="S1894"/>
      <c r="T1894"/>
      <c r="U1894"/>
    </row>
    <row r="1895" spans="1:21" x14ac:dyDescent="0.2">
      <c r="A1895" s="15" t="s">
        <v>13</v>
      </c>
      <c r="B1895" s="15" t="s">
        <v>14</v>
      </c>
      <c r="C1895" s="15" t="s">
        <v>15</v>
      </c>
      <c r="D1895" s="11">
        <v>43571</v>
      </c>
      <c r="E1895" s="5">
        <v>0.65270350694444446</v>
      </c>
      <c r="F1895" s="3" t="s">
        <v>21</v>
      </c>
      <c r="G1895" s="3" t="s">
        <v>1916</v>
      </c>
      <c r="H1895" s="3" t="s">
        <v>22</v>
      </c>
      <c r="I1895" s="15" t="s">
        <v>17</v>
      </c>
      <c r="J1895" s="6">
        <v>75</v>
      </c>
      <c r="K1895" s="6">
        <v>293.10000000000002</v>
      </c>
      <c r="L1895" s="15" t="s">
        <v>16</v>
      </c>
      <c r="M1895" s="6">
        <f t="shared" si="30"/>
        <v>21982.5</v>
      </c>
      <c r="N1895"/>
      <c r="O1895"/>
      <c r="P1895"/>
      <c r="Q1895"/>
      <c r="R1895"/>
      <c r="S1895"/>
      <c r="T1895"/>
      <c r="U1895"/>
    </row>
    <row r="1896" spans="1:21" x14ac:dyDescent="0.2">
      <c r="A1896" s="15" t="s">
        <v>13</v>
      </c>
      <c r="B1896" s="15" t="s">
        <v>14</v>
      </c>
      <c r="C1896" s="15" t="s">
        <v>15</v>
      </c>
      <c r="D1896" s="11">
        <v>43571</v>
      </c>
      <c r="E1896" s="5">
        <v>0.65425577546296299</v>
      </c>
      <c r="F1896" s="3" t="s">
        <v>18</v>
      </c>
      <c r="G1896" s="3" t="s">
        <v>1917</v>
      </c>
      <c r="H1896" s="3" t="s">
        <v>22</v>
      </c>
      <c r="I1896" s="15" t="s">
        <v>17</v>
      </c>
      <c r="J1896" s="6">
        <v>38</v>
      </c>
      <c r="K1896" s="6">
        <v>293</v>
      </c>
      <c r="L1896" s="15" t="s">
        <v>16</v>
      </c>
      <c r="M1896" s="6">
        <f t="shared" si="30"/>
        <v>11134</v>
      </c>
      <c r="N1896"/>
      <c r="O1896"/>
      <c r="P1896"/>
      <c r="Q1896"/>
      <c r="R1896"/>
      <c r="S1896"/>
      <c r="T1896"/>
      <c r="U1896"/>
    </row>
    <row r="1897" spans="1:21" x14ac:dyDescent="0.2">
      <c r="A1897" s="15" t="s">
        <v>13</v>
      </c>
      <c r="B1897" s="15" t="s">
        <v>14</v>
      </c>
      <c r="C1897" s="15" t="s">
        <v>15</v>
      </c>
      <c r="D1897" s="11">
        <v>43571</v>
      </c>
      <c r="E1897" s="5">
        <v>0.65425743055555552</v>
      </c>
      <c r="F1897" s="3" t="s">
        <v>20</v>
      </c>
      <c r="G1897" s="3" t="s">
        <v>1918</v>
      </c>
      <c r="H1897" s="3" t="s">
        <v>22</v>
      </c>
      <c r="I1897" s="15" t="s">
        <v>17</v>
      </c>
      <c r="J1897" s="6">
        <v>20</v>
      </c>
      <c r="K1897" s="6">
        <v>293</v>
      </c>
      <c r="L1897" s="15" t="s">
        <v>16</v>
      </c>
      <c r="M1897" s="6">
        <f t="shared" si="30"/>
        <v>5860</v>
      </c>
      <c r="N1897"/>
      <c r="O1897"/>
      <c r="P1897"/>
      <c r="Q1897"/>
      <c r="R1897"/>
      <c r="S1897"/>
      <c r="T1897"/>
      <c r="U1897"/>
    </row>
    <row r="1898" spans="1:21" x14ac:dyDescent="0.2">
      <c r="A1898" s="15" t="s">
        <v>13</v>
      </c>
      <c r="B1898" s="15" t="s">
        <v>14</v>
      </c>
      <c r="C1898" s="15" t="s">
        <v>15</v>
      </c>
      <c r="D1898" s="11">
        <v>43571</v>
      </c>
      <c r="E1898" s="5">
        <v>0.65425744212962966</v>
      </c>
      <c r="F1898" s="3" t="s">
        <v>19</v>
      </c>
      <c r="G1898" s="3" t="s">
        <v>1919</v>
      </c>
      <c r="H1898" s="3" t="s">
        <v>22</v>
      </c>
      <c r="I1898" s="15" t="s">
        <v>17</v>
      </c>
      <c r="J1898" s="6">
        <v>19</v>
      </c>
      <c r="K1898" s="6">
        <v>293</v>
      </c>
      <c r="L1898" s="15" t="s">
        <v>16</v>
      </c>
      <c r="M1898" s="6">
        <f t="shared" si="30"/>
        <v>5567</v>
      </c>
      <c r="N1898"/>
      <c r="O1898"/>
      <c r="P1898"/>
      <c r="Q1898"/>
      <c r="R1898"/>
      <c r="S1898"/>
      <c r="T1898"/>
      <c r="U1898"/>
    </row>
    <row r="1899" spans="1:21" x14ac:dyDescent="0.2">
      <c r="A1899" s="15" t="s">
        <v>13</v>
      </c>
      <c r="B1899" s="15" t="s">
        <v>14</v>
      </c>
      <c r="C1899" s="15" t="s">
        <v>15</v>
      </c>
      <c r="D1899" s="11">
        <v>43571</v>
      </c>
      <c r="E1899" s="5">
        <v>0.65436842592592592</v>
      </c>
      <c r="F1899" s="3" t="s">
        <v>21</v>
      </c>
      <c r="G1899" s="3" t="s">
        <v>1920</v>
      </c>
      <c r="H1899" s="3" t="s">
        <v>22</v>
      </c>
      <c r="I1899" s="15" t="s">
        <v>17</v>
      </c>
      <c r="J1899" s="6">
        <v>75</v>
      </c>
      <c r="K1899" s="6">
        <v>293.10000000000002</v>
      </c>
      <c r="L1899" s="15" t="s">
        <v>16</v>
      </c>
      <c r="M1899" s="6">
        <f t="shared" si="30"/>
        <v>21982.5</v>
      </c>
      <c r="N1899"/>
      <c r="O1899"/>
      <c r="P1899"/>
      <c r="Q1899"/>
      <c r="R1899"/>
      <c r="S1899"/>
      <c r="T1899"/>
      <c r="U1899"/>
    </row>
    <row r="1900" spans="1:21" x14ac:dyDescent="0.2">
      <c r="A1900" s="15" t="s">
        <v>13</v>
      </c>
      <c r="B1900" s="15" t="s">
        <v>14</v>
      </c>
      <c r="C1900" s="15" t="s">
        <v>15</v>
      </c>
      <c r="D1900" s="11">
        <v>43571</v>
      </c>
      <c r="E1900" s="5">
        <v>0.65436843749999996</v>
      </c>
      <c r="F1900" s="3" t="s">
        <v>19</v>
      </c>
      <c r="G1900" s="3" t="s">
        <v>1921</v>
      </c>
      <c r="H1900" s="3" t="s">
        <v>22</v>
      </c>
      <c r="I1900" s="15" t="s">
        <v>17</v>
      </c>
      <c r="J1900" s="6">
        <v>16</v>
      </c>
      <c r="K1900" s="6">
        <v>293.10000000000002</v>
      </c>
      <c r="L1900" s="15" t="s">
        <v>16</v>
      </c>
      <c r="M1900" s="6">
        <f t="shared" si="30"/>
        <v>4689.6000000000004</v>
      </c>
      <c r="N1900"/>
      <c r="O1900"/>
      <c r="P1900"/>
      <c r="Q1900"/>
      <c r="R1900"/>
      <c r="S1900"/>
      <c r="T1900"/>
      <c r="U1900"/>
    </row>
    <row r="1901" spans="1:21" x14ac:dyDescent="0.2">
      <c r="A1901" s="15" t="s">
        <v>13</v>
      </c>
      <c r="B1901" s="15" t="s">
        <v>14</v>
      </c>
      <c r="C1901" s="15" t="s">
        <v>15</v>
      </c>
      <c r="D1901" s="11">
        <v>43571</v>
      </c>
      <c r="E1901" s="5">
        <v>0.65436843749999996</v>
      </c>
      <c r="F1901" s="3" t="s">
        <v>18</v>
      </c>
      <c r="G1901" s="3" t="s">
        <v>1922</v>
      </c>
      <c r="H1901" s="3" t="s">
        <v>22</v>
      </c>
      <c r="I1901" s="15" t="s">
        <v>17</v>
      </c>
      <c r="J1901" s="6">
        <v>164</v>
      </c>
      <c r="K1901" s="6">
        <v>293.10000000000002</v>
      </c>
      <c r="L1901" s="15" t="s">
        <v>16</v>
      </c>
      <c r="M1901" s="6">
        <f t="shared" si="30"/>
        <v>48068.4</v>
      </c>
      <c r="N1901"/>
      <c r="O1901"/>
      <c r="P1901"/>
      <c r="Q1901"/>
      <c r="R1901"/>
      <c r="S1901"/>
      <c r="T1901"/>
      <c r="U1901"/>
    </row>
    <row r="1902" spans="1:21" x14ac:dyDescent="0.2">
      <c r="A1902" s="15" t="s">
        <v>13</v>
      </c>
      <c r="B1902" s="15" t="s">
        <v>14</v>
      </c>
      <c r="C1902" s="15" t="s">
        <v>15</v>
      </c>
      <c r="D1902" s="11">
        <v>43571</v>
      </c>
      <c r="E1902" s="5">
        <v>0.65513474537037031</v>
      </c>
      <c r="F1902" s="3" t="s">
        <v>19</v>
      </c>
      <c r="G1902" s="3" t="s">
        <v>1923</v>
      </c>
      <c r="H1902" s="3" t="s">
        <v>22</v>
      </c>
      <c r="I1902" s="15" t="s">
        <v>17</v>
      </c>
      <c r="J1902" s="6">
        <v>7</v>
      </c>
      <c r="K1902" s="6">
        <v>293.10000000000002</v>
      </c>
      <c r="L1902" s="15" t="s">
        <v>16</v>
      </c>
      <c r="M1902" s="6">
        <f t="shared" si="30"/>
        <v>2051.7000000000003</v>
      </c>
      <c r="N1902"/>
      <c r="O1902"/>
      <c r="P1902"/>
      <c r="Q1902"/>
      <c r="R1902"/>
      <c r="S1902"/>
      <c r="T1902"/>
      <c r="U1902"/>
    </row>
    <row r="1903" spans="1:21" x14ac:dyDescent="0.2">
      <c r="A1903" s="15" t="s">
        <v>13</v>
      </c>
      <c r="B1903" s="15" t="s">
        <v>14</v>
      </c>
      <c r="C1903" s="15" t="s">
        <v>15</v>
      </c>
      <c r="D1903" s="11">
        <v>43571</v>
      </c>
      <c r="E1903" s="5">
        <v>0.65513474537037031</v>
      </c>
      <c r="F1903" s="3" t="s">
        <v>19</v>
      </c>
      <c r="G1903" s="3" t="s">
        <v>1924</v>
      </c>
      <c r="H1903" s="3" t="s">
        <v>22</v>
      </c>
      <c r="I1903" s="15" t="s">
        <v>17</v>
      </c>
      <c r="J1903" s="6">
        <v>70</v>
      </c>
      <c r="K1903" s="6">
        <v>293.10000000000002</v>
      </c>
      <c r="L1903" s="15" t="s">
        <v>16</v>
      </c>
      <c r="M1903" s="6">
        <f t="shared" si="30"/>
        <v>20517</v>
      </c>
      <c r="N1903"/>
      <c r="O1903"/>
      <c r="P1903"/>
      <c r="Q1903"/>
      <c r="R1903"/>
      <c r="S1903"/>
      <c r="T1903"/>
      <c r="U1903"/>
    </row>
    <row r="1904" spans="1:21" x14ac:dyDescent="0.2">
      <c r="A1904" s="15" t="s">
        <v>13</v>
      </c>
      <c r="B1904" s="15" t="s">
        <v>14</v>
      </c>
      <c r="C1904" s="15" t="s">
        <v>15</v>
      </c>
      <c r="D1904" s="11">
        <v>43571</v>
      </c>
      <c r="E1904" s="5">
        <v>0.65544465277777775</v>
      </c>
      <c r="F1904" s="3" t="s">
        <v>20</v>
      </c>
      <c r="G1904" s="3" t="s">
        <v>1925</v>
      </c>
      <c r="H1904" s="3" t="s">
        <v>22</v>
      </c>
      <c r="I1904" s="15" t="s">
        <v>17</v>
      </c>
      <c r="J1904" s="6">
        <v>14</v>
      </c>
      <c r="K1904" s="6">
        <v>293.10000000000002</v>
      </c>
      <c r="L1904" s="15" t="s">
        <v>16</v>
      </c>
      <c r="M1904" s="6">
        <f t="shared" si="30"/>
        <v>4103.4000000000005</v>
      </c>
      <c r="N1904"/>
      <c r="O1904"/>
      <c r="P1904"/>
      <c r="Q1904"/>
      <c r="R1904"/>
      <c r="S1904"/>
      <c r="T1904"/>
      <c r="U1904"/>
    </row>
    <row r="1905" spans="1:21" x14ac:dyDescent="0.2">
      <c r="A1905" s="15" t="s">
        <v>13</v>
      </c>
      <c r="B1905" s="15" t="s">
        <v>14</v>
      </c>
      <c r="C1905" s="15" t="s">
        <v>15</v>
      </c>
      <c r="D1905" s="11">
        <v>43571</v>
      </c>
      <c r="E1905" s="5">
        <v>0.65544465277777775</v>
      </c>
      <c r="F1905" s="3" t="s">
        <v>19</v>
      </c>
      <c r="G1905" s="3" t="s">
        <v>1926</v>
      </c>
      <c r="H1905" s="3" t="s">
        <v>22</v>
      </c>
      <c r="I1905" s="15" t="s">
        <v>17</v>
      </c>
      <c r="J1905" s="6">
        <v>28</v>
      </c>
      <c r="K1905" s="6">
        <v>293.10000000000002</v>
      </c>
      <c r="L1905" s="15" t="s">
        <v>16</v>
      </c>
      <c r="M1905" s="6">
        <f t="shared" si="30"/>
        <v>8206.8000000000011</v>
      </c>
      <c r="N1905"/>
      <c r="O1905"/>
      <c r="P1905"/>
      <c r="Q1905"/>
      <c r="R1905"/>
      <c r="S1905"/>
      <c r="T1905"/>
      <c r="U1905"/>
    </row>
    <row r="1906" spans="1:21" x14ac:dyDescent="0.2">
      <c r="A1906" s="15" t="s">
        <v>13</v>
      </c>
      <c r="B1906" s="15" t="s">
        <v>14</v>
      </c>
      <c r="C1906" s="15" t="s">
        <v>15</v>
      </c>
      <c r="D1906" s="11">
        <v>43571</v>
      </c>
      <c r="E1906" s="5">
        <v>0.65544473379629631</v>
      </c>
      <c r="F1906" s="3" t="s">
        <v>18</v>
      </c>
      <c r="G1906" s="3" t="s">
        <v>1927</v>
      </c>
      <c r="H1906" s="3" t="s">
        <v>22</v>
      </c>
      <c r="I1906" s="15" t="s">
        <v>17</v>
      </c>
      <c r="J1906" s="6">
        <v>17</v>
      </c>
      <c r="K1906" s="6">
        <v>293.10000000000002</v>
      </c>
      <c r="L1906" s="15" t="s">
        <v>16</v>
      </c>
      <c r="M1906" s="6">
        <f t="shared" si="30"/>
        <v>4982.7000000000007</v>
      </c>
      <c r="N1906"/>
      <c r="O1906"/>
      <c r="P1906"/>
      <c r="Q1906"/>
      <c r="R1906"/>
      <c r="S1906"/>
      <c r="T1906"/>
      <c r="U1906"/>
    </row>
    <row r="1907" spans="1:21" x14ac:dyDescent="0.2">
      <c r="A1907" s="15" t="s">
        <v>13</v>
      </c>
      <c r="B1907" s="15" t="s">
        <v>14</v>
      </c>
      <c r="C1907" s="15" t="s">
        <v>15</v>
      </c>
      <c r="D1907" s="11">
        <v>43571</v>
      </c>
      <c r="E1907" s="5">
        <v>0.65639697916666673</v>
      </c>
      <c r="F1907" s="3" t="s">
        <v>18</v>
      </c>
      <c r="G1907" s="3" t="s">
        <v>1928</v>
      </c>
      <c r="H1907" s="3" t="s">
        <v>22</v>
      </c>
      <c r="I1907" s="15" t="s">
        <v>17</v>
      </c>
      <c r="J1907" s="6">
        <v>119</v>
      </c>
      <c r="K1907" s="6">
        <v>293</v>
      </c>
      <c r="L1907" s="15" t="s">
        <v>16</v>
      </c>
      <c r="M1907" s="6">
        <f t="shared" si="30"/>
        <v>34867</v>
      </c>
      <c r="N1907"/>
      <c r="O1907"/>
      <c r="P1907"/>
      <c r="Q1907"/>
      <c r="R1907"/>
      <c r="S1907"/>
      <c r="T1907"/>
      <c r="U1907"/>
    </row>
    <row r="1908" spans="1:21" x14ac:dyDescent="0.2">
      <c r="A1908" s="15" t="s">
        <v>13</v>
      </c>
      <c r="B1908" s="15" t="s">
        <v>14</v>
      </c>
      <c r="C1908" s="15" t="s">
        <v>15</v>
      </c>
      <c r="D1908" s="11">
        <v>43571</v>
      </c>
      <c r="E1908" s="5">
        <v>0.65639726851851854</v>
      </c>
      <c r="F1908" s="3" t="s">
        <v>19</v>
      </c>
      <c r="G1908" s="3" t="s">
        <v>1929</v>
      </c>
      <c r="H1908" s="3" t="s">
        <v>22</v>
      </c>
      <c r="I1908" s="15" t="s">
        <v>17</v>
      </c>
      <c r="J1908" s="6">
        <v>60</v>
      </c>
      <c r="K1908" s="6">
        <v>293.10000000000002</v>
      </c>
      <c r="L1908" s="15" t="s">
        <v>16</v>
      </c>
      <c r="M1908" s="6">
        <f t="shared" si="30"/>
        <v>17586</v>
      </c>
      <c r="N1908"/>
      <c r="O1908"/>
      <c r="P1908"/>
      <c r="Q1908"/>
      <c r="R1908"/>
      <c r="S1908"/>
      <c r="T1908"/>
      <c r="U1908"/>
    </row>
    <row r="1909" spans="1:21" x14ac:dyDescent="0.2">
      <c r="A1909" s="15" t="s">
        <v>13</v>
      </c>
      <c r="B1909" s="15" t="s">
        <v>14</v>
      </c>
      <c r="C1909" s="15" t="s">
        <v>15</v>
      </c>
      <c r="D1909" s="11">
        <v>43571</v>
      </c>
      <c r="E1909" s="5">
        <v>0.6576517476851852</v>
      </c>
      <c r="F1909" s="3" t="s">
        <v>18</v>
      </c>
      <c r="G1909" s="3" t="s">
        <v>1930</v>
      </c>
      <c r="H1909" s="3" t="s">
        <v>22</v>
      </c>
      <c r="I1909" s="15" t="s">
        <v>17</v>
      </c>
      <c r="J1909" s="6">
        <v>32</v>
      </c>
      <c r="K1909" s="6">
        <v>293.5</v>
      </c>
      <c r="L1909" s="15" t="s">
        <v>16</v>
      </c>
      <c r="M1909" s="6">
        <f t="shared" si="30"/>
        <v>9392</v>
      </c>
      <c r="N1909"/>
      <c r="O1909"/>
      <c r="P1909"/>
      <c r="Q1909"/>
      <c r="R1909"/>
      <c r="S1909"/>
      <c r="T1909"/>
      <c r="U1909"/>
    </row>
    <row r="1910" spans="1:21" x14ac:dyDescent="0.2">
      <c r="A1910" s="15" t="s">
        <v>13</v>
      </c>
      <c r="B1910" s="15" t="s">
        <v>14</v>
      </c>
      <c r="C1910" s="15" t="s">
        <v>15</v>
      </c>
      <c r="D1910" s="11">
        <v>43571</v>
      </c>
      <c r="E1910" s="5">
        <v>0.65790449074074075</v>
      </c>
      <c r="F1910" s="3" t="s">
        <v>18</v>
      </c>
      <c r="G1910" s="3" t="s">
        <v>1931</v>
      </c>
      <c r="H1910" s="3" t="s">
        <v>22</v>
      </c>
      <c r="I1910" s="15" t="s">
        <v>17</v>
      </c>
      <c r="J1910" s="6">
        <v>38</v>
      </c>
      <c r="K1910" s="6">
        <v>293.60000000000002</v>
      </c>
      <c r="L1910" s="15" t="s">
        <v>16</v>
      </c>
      <c r="M1910" s="6">
        <f t="shared" si="30"/>
        <v>11156.800000000001</v>
      </c>
      <c r="N1910"/>
      <c r="O1910"/>
      <c r="P1910"/>
      <c r="Q1910"/>
      <c r="R1910"/>
      <c r="S1910"/>
      <c r="T1910"/>
      <c r="U1910"/>
    </row>
    <row r="1911" spans="1:21" x14ac:dyDescent="0.2">
      <c r="A1911" s="15" t="s">
        <v>13</v>
      </c>
      <c r="B1911" s="15" t="s">
        <v>14</v>
      </c>
      <c r="C1911" s="15" t="s">
        <v>15</v>
      </c>
      <c r="D1911" s="11">
        <v>43571</v>
      </c>
      <c r="E1911" s="5">
        <v>0.65790449074074075</v>
      </c>
      <c r="F1911" s="3" t="s">
        <v>18</v>
      </c>
      <c r="G1911" s="3" t="s">
        <v>1932</v>
      </c>
      <c r="H1911" s="3" t="s">
        <v>22</v>
      </c>
      <c r="I1911" s="15" t="s">
        <v>17</v>
      </c>
      <c r="J1911" s="6">
        <v>5</v>
      </c>
      <c r="K1911" s="6">
        <v>293.60000000000002</v>
      </c>
      <c r="L1911" s="15" t="s">
        <v>16</v>
      </c>
      <c r="M1911" s="6">
        <f t="shared" si="30"/>
        <v>1468</v>
      </c>
      <c r="N1911"/>
      <c r="O1911"/>
      <c r="P1911"/>
      <c r="Q1911"/>
      <c r="R1911"/>
      <c r="S1911"/>
      <c r="T1911"/>
      <c r="U1911"/>
    </row>
    <row r="1912" spans="1:21" x14ac:dyDescent="0.2">
      <c r="A1912" s="15" t="s">
        <v>13</v>
      </c>
      <c r="B1912" s="15" t="s">
        <v>14</v>
      </c>
      <c r="C1912" s="15" t="s">
        <v>15</v>
      </c>
      <c r="D1912" s="11">
        <v>43571</v>
      </c>
      <c r="E1912" s="5">
        <v>0.65790449074074075</v>
      </c>
      <c r="F1912" s="3" t="s">
        <v>19</v>
      </c>
      <c r="G1912" s="3" t="s">
        <v>1933</v>
      </c>
      <c r="H1912" s="3" t="s">
        <v>22</v>
      </c>
      <c r="I1912" s="15" t="s">
        <v>17</v>
      </c>
      <c r="J1912" s="6">
        <v>88</v>
      </c>
      <c r="K1912" s="6">
        <v>293.60000000000002</v>
      </c>
      <c r="L1912" s="15" t="s">
        <v>16</v>
      </c>
      <c r="M1912" s="6">
        <f t="shared" si="30"/>
        <v>25836.800000000003</v>
      </c>
      <c r="N1912"/>
      <c r="O1912"/>
      <c r="P1912"/>
      <c r="Q1912"/>
      <c r="R1912"/>
      <c r="S1912"/>
      <c r="T1912"/>
      <c r="U1912"/>
    </row>
    <row r="1913" spans="1:21" x14ac:dyDescent="0.2">
      <c r="A1913" s="15" t="s">
        <v>13</v>
      </c>
      <c r="B1913" s="15" t="s">
        <v>14</v>
      </c>
      <c r="C1913" s="15" t="s">
        <v>15</v>
      </c>
      <c r="D1913" s="11">
        <v>43571</v>
      </c>
      <c r="E1913" s="5">
        <v>0.65790449074074075</v>
      </c>
      <c r="F1913" s="3" t="s">
        <v>19</v>
      </c>
      <c r="G1913" s="3" t="s">
        <v>1934</v>
      </c>
      <c r="H1913" s="3" t="s">
        <v>22</v>
      </c>
      <c r="I1913" s="15" t="s">
        <v>17</v>
      </c>
      <c r="J1913" s="6">
        <v>157</v>
      </c>
      <c r="K1913" s="6">
        <v>293.60000000000002</v>
      </c>
      <c r="L1913" s="15" t="s">
        <v>16</v>
      </c>
      <c r="M1913" s="6">
        <f t="shared" si="30"/>
        <v>46095.200000000004</v>
      </c>
      <c r="N1913"/>
      <c r="O1913"/>
      <c r="P1913"/>
      <c r="Q1913"/>
      <c r="R1913"/>
      <c r="S1913"/>
      <c r="T1913"/>
      <c r="U1913"/>
    </row>
    <row r="1914" spans="1:21" x14ac:dyDescent="0.2">
      <c r="A1914" s="15" t="s">
        <v>13</v>
      </c>
      <c r="B1914" s="15" t="s">
        <v>14</v>
      </c>
      <c r="C1914" s="15" t="s">
        <v>15</v>
      </c>
      <c r="D1914" s="11">
        <v>43571</v>
      </c>
      <c r="E1914" s="5">
        <v>0.65869929398148142</v>
      </c>
      <c r="F1914" s="3" t="s">
        <v>18</v>
      </c>
      <c r="G1914" s="3" t="s">
        <v>1935</v>
      </c>
      <c r="H1914" s="3" t="s">
        <v>22</v>
      </c>
      <c r="I1914" s="15" t="s">
        <v>17</v>
      </c>
      <c r="J1914" s="6">
        <v>100</v>
      </c>
      <c r="K1914" s="6">
        <v>293.7</v>
      </c>
      <c r="L1914" s="15" t="s">
        <v>16</v>
      </c>
      <c r="M1914" s="6">
        <f t="shared" si="30"/>
        <v>29370</v>
      </c>
      <c r="N1914"/>
      <c r="O1914"/>
      <c r="P1914"/>
      <c r="Q1914"/>
      <c r="R1914"/>
      <c r="S1914"/>
      <c r="T1914"/>
      <c r="U1914"/>
    </row>
    <row r="1915" spans="1:21" x14ac:dyDescent="0.2">
      <c r="A1915" s="15" t="s">
        <v>13</v>
      </c>
      <c r="B1915" s="15" t="s">
        <v>14</v>
      </c>
      <c r="C1915" s="15" t="s">
        <v>15</v>
      </c>
      <c r="D1915" s="11">
        <v>43571</v>
      </c>
      <c r="E1915" s="5">
        <v>0.65869929398148142</v>
      </c>
      <c r="F1915" s="3" t="s">
        <v>18</v>
      </c>
      <c r="G1915" s="3" t="s">
        <v>1936</v>
      </c>
      <c r="H1915" s="3" t="s">
        <v>22</v>
      </c>
      <c r="I1915" s="15" t="s">
        <v>17</v>
      </c>
      <c r="J1915" s="6">
        <v>54</v>
      </c>
      <c r="K1915" s="6">
        <v>293.7</v>
      </c>
      <c r="L1915" s="15" t="s">
        <v>16</v>
      </c>
      <c r="M1915" s="6">
        <f t="shared" si="30"/>
        <v>15859.8</v>
      </c>
      <c r="N1915"/>
      <c r="O1915"/>
      <c r="P1915"/>
      <c r="Q1915"/>
      <c r="R1915"/>
      <c r="S1915"/>
      <c r="T1915"/>
      <c r="U1915"/>
    </row>
    <row r="1916" spans="1:21" x14ac:dyDescent="0.2">
      <c r="A1916" s="15" t="s">
        <v>13</v>
      </c>
      <c r="B1916" s="15" t="s">
        <v>14</v>
      </c>
      <c r="C1916" s="15" t="s">
        <v>15</v>
      </c>
      <c r="D1916" s="11">
        <v>43571</v>
      </c>
      <c r="E1916" s="5">
        <v>0.65922299768518522</v>
      </c>
      <c r="F1916" s="3" t="s">
        <v>18</v>
      </c>
      <c r="G1916" s="3" t="s">
        <v>1937</v>
      </c>
      <c r="H1916" s="3" t="s">
        <v>22</v>
      </c>
      <c r="I1916" s="15" t="s">
        <v>17</v>
      </c>
      <c r="J1916" s="6">
        <v>15</v>
      </c>
      <c r="K1916" s="6">
        <v>293.60000000000002</v>
      </c>
      <c r="L1916" s="15" t="s">
        <v>16</v>
      </c>
      <c r="M1916" s="6">
        <f t="shared" si="30"/>
        <v>4404</v>
      </c>
      <c r="N1916"/>
      <c r="O1916"/>
      <c r="P1916"/>
      <c r="Q1916"/>
      <c r="R1916"/>
      <c r="S1916"/>
      <c r="T1916"/>
      <c r="U1916"/>
    </row>
    <row r="1917" spans="1:21" x14ac:dyDescent="0.2">
      <c r="A1917" s="15" t="s">
        <v>13</v>
      </c>
      <c r="B1917" s="15" t="s">
        <v>14</v>
      </c>
      <c r="C1917" s="15" t="s">
        <v>15</v>
      </c>
      <c r="D1917" s="11">
        <v>43571</v>
      </c>
      <c r="E1917" s="5">
        <v>0.65995490740740748</v>
      </c>
      <c r="F1917" s="3" t="s">
        <v>21</v>
      </c>
      <c r="G1917" s="3" t="s">
        <v>1938</v>
      </c>
      <c r="H1917" s="3" t="s">
        <v>22</v>
      </c>
      <c r="I1917" s="15" t="s">
        <v>17</v>
      </c>
      <c r="J1917" s="6">
        <v>88</v>
      </c>
      <c r="K1917" s="6">
        <v>293.8</v>
      </c>
      <c r="L1917" s="15" t="s">
        <v>16</v>
      </c>
      <c r="M1917" s="6">
        <f t="shared" si="30"/>
        <v>25854.400000000001</v>
      </c>
      <c r="N1917"/>
      <c r="O1917"/>
      <c r="P1917"/>
      <c r="Q1917"/>
      <c r="R1917"/>
      <c r="S1917"/>
      <c r="T1917"/>
      <c r="U1917"/>
    </row>
    <row r="1918" spans="1:21" x14ac:dyDescent="0.2">
      <c r="A1918" s="15" t="s">
        <v>13</v>
      </c>
      <c r="B1918" s="15" t="s">
        <v>14</v>
      </c>
      <c r="C1918" s="15" t="s">
        <v>15</v>
      </c>
      <c r="D1918" s="11">
        <v>43571</v>
      </c>
      <c r="E1918" s="5">
        <v>0.65995490740740748</v>
      </c>
      <c r="F1918" s="3" t="s">
        <v>19</v>
      </c>
      <c r="G1918" s="3" t="s">
        <v>1939</v>
      </c>
      <c r="H1918" s="3" t="s">
        <v>22</v>
      </c>
      <c r="I1918" s="15" t="s">
        <v>17</v>
      </c>
      <c r="J1918" s="6">
        <v>85</v>
      </c>
      <c r="K1918" s="6">
        <v>293.8</v>
      </c>
      <c r="L1918" s="15" t="s">
        <v>16</v>
      </c>
      <c r="M1918" s="6">
        <f t="shared" si="30"/>
        <v>24973</v>
      </c>
      <c r="N1918"/>
      <c r="O1918"/>
      <c r="P1918"/>
      <c r="Q1918"/>
      <c r="R1918"/>
      <c r="S1918"/>
      <c r="T1918"/>
      <c r="U1918"/>
    </row>
    <row r="1919" spans="1:21" x14ac:dyDescent="0.2">
      <c r="A1919" s="15" t="s">
        <v>13</v>
      </c>
      <c r="B1919" s="15" t="s">
        <v>14</v>
      </c>
      <c r="C1919" s="15" t="s">
        <v>15</v>
      </c>
      <c r="D1919" s="11">
        <v>43571</v>
      </c>
      <c r="E1919" s="5">
        <v>0.65995490740740748</v>
      </c>
      <c r="F1919" s="3" t="s">
        <v>19</v>
      </c>
      <c r="G1919" s="3" t="s">
        <v>1940</v>
      </c>
      <c r="H1919" s="3" t="s">
        <v>22</v>
      </c>
      <c r="I1919" s="15" t="s">
        <v>17</v>
      </c>
      <c r="J1919" s="6">
        <v>31</v>
      </c>
      <c r="K1919" s="6">
        <v>293.8</v>
      </c>
      <c r="L1919" s="15" t="s">
        <v>16</v>
      </c>
      <c r="M1919" s="6">
        <f t="shared" si="30"/>
        <v>9107.8000000000011</v>
      </c>
      <c r="N1919"/>
      <c r="O1919"/>
      <c r="P1919"/>
      <c r="Q1919"/>
      <c r="R1919"/>
      <c r="S1919"/>
      <c r="T1919"/>
      <c r="U1919"/>
    </row>
    <row r="1920" spans="1:21" x14ac:dyDescent="0.2">
      <c r="A1920" s="15" t="s">
        <v>13</v>
      </c>
      <c r="B1920" s="15" t="s">
        <v>14</v>
      </c>
      <c r="C1920" s="15" t="s">
        <v>15</v>
      </c>
      <c r="D1920" s="11">
        <v>43571</v>
      </c>
      <c r="E1920" s="5">
        <v>0.66048137731481482</v>
      </c>
      <c r="F1920" s="3" t="s">
        <v>19</v>
      </c>
      <c r="G1920" s="3" t="s">
        <v>1941</v>
      </c>
      <c r="H1920" s="3" t="s">
        <v>22</v>
      </c>
      <c r="I1920" s="15" t="s">
        <v>17</v>
      </c>
      <c r="J1920" s="6">
        <v>55</v>
      </c>
      <c r="K1920" s="6">
        <v>293.7</v>
      </c>
      <c r="L1920" s="15" t="s">
        <v>16</v>
      </c>
      <c r="M1920" s="6">
        <f t="shared" si="30"/>
        <v>16153.5</v>
      </c>
      <c r="N1920"/>
      <c r="O1920"/>
      <c r="P1920"/>
      <c r="Q1920"/>
      <c r="R1920"/>
      <c r="S1920"/>
      <c r="T1920"/>
      <c r="U1920"/>
    </row>
    <row r="1921" spans="1:21" x14ac:dyDescent="0.2">
      <c r="A1921" s="15" t="s">
        <v>13</v>
      </c>
      <c r="B1921" s="15" t="s">
        <v>14</v>
      </c>
      <c r="C1921" s="15" t="s">
        <v>15</v>
      </c>
      <c r="D1921" s="11">
        <v>43571</v>
      </c>
      <c r="E1921" s="5">
        <v>0.66048138888888885</v>
      </c>
      <c r="F1921" s="3" t="s">
        <v>18</v>
      </c>
      <c r="G1921" s="3" t="s">
        <v>1942</v>
      </c>
      <c r="H1921" s="3" t="s">
        <v>22</v>
      </c>
      <c r="I1921" s="15" t="s">
        <v>17</v>
      </c>
      <c r="J1921" s="6">
        <v>46</v>
      </c>
      <c r="K1921" s="6">
        <v>293.7</v>
      </c>
      <c r="L1921" s="15" t="s">
        <v>16</v>
      </c>
      <c r="M1921" s="6">
        <f t="shared" si="30"/>
        <v>13510.199999999999</v>
      </c>
      <c r="N1921"/>
      <c r="O1921"/>
      <c r="P1921"/>
      <c r="Q1921"/>
      <c r="R1921"/>
      <c r="S1921"/>
      <c r="T1921"/>
      <c r="U1921"/>
    </row>
    <row r="1922" spans="1:21" x14ac:dyDescent="0.2">
      <c r="A1922" s="15" t="s">
        <v>13</v>
      </c>
      <c r="B1922" s="15" t="s">
        <v>14</v>
      </c>
      <c r="C1922" s="15" t="s">
        <v>15</v>
      </c>
      <c r="D1922" s="11">
        <v>43571</v>
      </c>
      <c r="E1922" s="5">
        <v>0.66048138888888885</v>
      </c>
      <c r="F1922" s="3" t="s">
        <v>18</v>
      </c>
      <c r="G1922" s="3" t="s">
        <v>1943</v>
      </c>
      <c r="H1922" s="3" t="s">
        <v>22</v>
      </c>
      <c r="I1922" s="15" t="s">
        <v>17</v>
      </c>
      <c r="J1922" s="6">
        <v>40</v>
      </c>
      <c r="K1922" s="6">
        <v>293.7</v>
      </c>
      <c r="L1922" s="15" t="s">
        <v>16</v>
      </c>
      <c r="M1922" s="6">
        <f t="shared" si="30"/>
        <v>11748</v>
      </c>
      <c r="N1922"/>
      <c r="O1922"/>
      <c r="P1922"/>
      <c r="Q1922"/>
      <c r="R1922"/>
      <c r="S1922"/>
      <c r="T1922"/>
      <c r="U1922"/>
    </row>
    <row r="1923" spans="1:21" x14ac:dyDescent="0.2">
      <c r="A1923" s="15" t="s">
        <v>13</v>
      </c>
      <c r="B1923" s="15" t="s">
        <v>14</v>
      </c>
      <c r="C1923" s="15" t="s">
        <v>15</v>
      </c>
      <c r="D1923" s="11">
        <v>43571</v>
      </c>
      <c r="E1923" s="5">
        <v>0.66112953703703703</v>
      </c>
      <c r="F1923" s="3" t="s">
        <v>18</v>
      </c>
      <c r="G1923" s="3" t="s">
        <v>1944</v>
      </c>
      <c r="H1923" s="3" t="s">
        <v>22</v>
      </c>
      <c r="I1923" s="15" t="s">
        <v>17</v>
      </c>
      <c r="J1923" s="6">
        <v>102</v>
      </c>
      <c r="K1923" s="6">
        <v>293.7</v>
      </c>
      <c r="L1923" s="15" t="s">
        <v>16</v>
      </c>
      <c r="M1923" s="6">
        <f t="shared" si="30"/>
        <v>29957.399999999998</v>
      </c>
      <c r="N1923"/>
      <c r="O1923"/>
      <c r="P1923"/>
      <c r="Q1923"/>
      <c r="R1923"/>
      <c r="S1923"/>
      <c r="T1923"/>
      <c r="U1923"/>
    </row>
    <row r="1924" spans="1:21" x14ac:dyDescent="0.2">
      <c r="A1924" s="15" t="s">
        <v>13</v>
      </c>
      <c r="B1924" s="15" t="s">
        <v>14</v>
      </c>
      <c r="C1924" s="15" t="s">
        <v>15</v>
      </c>
      <c r="D1924" s="11">
        <v>43571</v>
      </c>
      <c r="E1924" s="5">
        <v>0.66161564814814822</v>
      </c>
      <c r="F1924" s="3" t="s">
        <v>18</v>
      </c>
      <c r="G1924" s="3" t="s">
        <v>1945</v>
      </c>
      <c r="H1924" s="3" t="s">
        <v>22</v>
      </c>
      <c r="I1924" s="15" t="s">
        <v>17</v>
      </c>
      <c r="J1924" s="6">
        <v>145</v>
      </c>
      <c r="K1924" s="6">
        <v>293.7</v>
      </c>
      <c r="L1924" s="15" t="s">
        <v>16</v>
      </c>
      <c r="M1924" s="6">
        <f t="shared" si="30"/>
        <v>42586.5</v>
      </c>
      <c r="N1924"/>
      <c r="O1924"/>
      <c r="P1924"/>
      <c r="Q1924"/>
      <c r="R1924"/>
      <c r="S1924"/>
      <c r="T1924"/>
      <c r="U1924"/>
    </row>
    <row r="1925" spans="1:21" x14ac:dyDescent="0.2">
      <c r="A1925" s="15" t="s">
        <v>13</v>
      </c>
      <c r="B1925" s="15" t="s">
        <v>14</v>
      </c>
      <c r="C1925" s="15" t="s">
        <v>15</v>
      </c>
      <c r="D1925" s="11">
        <v>43571</v>
      </c>
      <c r="E1925" s="5">
        <v>0.6619635416666666</v>
      </c>
      <c r="F1925" s="3" t="s">
        <v>20</v>
      </c>
      <c r="G1925" s="3" t="s">
        <v>1946</v>
      </c>
      <c r="H1925" s="3" t="s">
        <v>22</v>
      </c>
      <c r="I1925" s="15" t="s">
        <v>17</v>
      </c>
      <c r="J1925" s="6">
        <v>15</v>
      </c>
      <c r="K1925" s="6">
        <v>293.60000000000002</v>
      </c>
      <c r="L1925" s="15" t="s">
        <v>16</v>
      </c>
      <c r="M1925" s="6">
        <f t="shared" si="30"/>
        <v>4404</v>
      </c>
      <c r="N1925"/>
      <c r="O1925"/>
      <c r="P1925"/>
      <c r="Q1925"/>
      <c r="R1925"/>
      <c r="S1925"/>
      <c r="T1925"/>
      <c r="U1925"/>
    </row>
    <row r="1926" spans="1:21" x14ac:dyDescent="0.2">
      <c r="A1926" s="15" t="s">
        <v>13</v>
      </c>
      <c r="B1926" s="15" t="s">
        <v>14</v>
      </c>
      <c r="C1926" s="15" t="s">
        <v>15</v>
      </c>
      <c r="D1926" s="11">
        <v>43571</v>
      </c>
      <c r="E1926" s="5">
        <v>0.6619635416666666</v>
      </c>
      <c r="F1926" s="3" t="s">
        <v>19</v>
      </c>
      <c r="G1926" s="3" t="s">
        <v>1947</v>
      </c>
      <c r="H1926" s="3" t="s">
        <v>22</v>
      </c>
      <c r="I1926" s="15" t="s">
        <v>17</v>
      </c>
      <c r="J1926" s="6">
        <v>16</v>
      </c>
      <c r="K1926" s="6">
        <v>293.60000000000002</v>
      </c>
      <c r="L1926" s="15" t="s">
        <v>16</v>
      </c>
      <c r="M1926" s="6">
        <f t="shared" si="30"/>
        <v>4697.6000000000004</v>
      </c>
      <c r="N1926"/>
      <c r="O1926"/>
      <c r="P1926"/>
      <c r="Q1926"/>
      <c r="R1926"/>
      <c r="S1926"/>
      <c r="T1926"/>
      <c r="U1926"/>
    </row>
    <row r="1927" spans="1:21" x14ac:dyDescent="0.2">
      <c r="A1927" s="15" t="s">
        <v>13</v>
      </c>
      <c r="B1927" s="15" t="s">
        <v>14</v>
      </c>
      <c r="C1927" s="15" t="s">
        <v>15</v>
      </c>
      <c r="D1927" s="11">
        <v>43571</v>
      </c>
      <c r="E1927" s="5">
        <v>0.6619635416666666</v>
      </c>
      <c r="F1927" s="3" t="s">
        <v>19</v>
      </c>
      <c r="G1927" s="3" t="s">
        <v>1948</v>
      </c>
      <c r="H1927" s="3" t="s">
        <v>22</v>
      </c>
      <c r="I1927" s="15" t="s">
        <v>17</v>
      </c>
      <c r="J1927" s="6">
        <v>47</v>
      </c>
      <c r="K1927" s="6">
        <v>293.60000000000002</v>
      </c>
      <c r="L1927" s="15" t="s">
        <v>16</v>
      </c>
      <c r="M1927" s="6">
        <f t="shared" si="30"/>
        <v>13799.2</v>
      </c>
      <c r="N1927"/>
      <c r="O1927"/>
      <c r="P1927"/>
      <c r="Q1927"/>
      <c r="R1927"/>
      <c r="S1927"/>
      <c r="T1927"/>
      <c r="U1927"/>
    </row>
    <row r="1928" spans="1:21" x14ac:dyDescent="0.2">
      <c r="A1928" s="15" t="s">
        <v>13</v>
      </c>
      <c r="B1928" s="15" t="s">
        <v>14</v>
      </c>
      <c r="C1928" s="15" t="s">
        <v>15</v>
      </c>
      <c r="D1928" s="11">
        <v>43571</v>
      </c>
      <c r="E1928" s="5">
        <v>0.66196365740740737</v>
      </c>
      <c r="F1928" s="3" t="s">
        <v>18</v>
      </c>
      <c r="G1928" s="3" t="s">
        <v>1949</v>
      </c>
      <c r="H1928" s="3" t="s">
        <v>22</v>
      </c>
      <c r="I1928" s="15" t="s">
        <v>17</v>
      </c>
      <c r="J1928" s="6">
        <v>45</v>
      </c>
      <c r="K1928" s="6">
        <v>293.60000000000002</v>
      </c>
      <c r="L1928" s="15" t="s">
        <v>16</v>
      </c>
      <c r="M1928" s="6">
        <f t="shared" si="30"/>
        <v>13212.000000000002</v>
      </c>
      <c r="N1928"/>
      <c r="O1928"/>
      <c r="P1928"/>
      <c r="Q1928"/>
      <c r="R1928"/>
      <c r="S1928"/>
      <c r="T1928"/>
      <c r="U1928"/>
    </row>
    <row r="1929" spans="1:21" x14ac:dyDescent="0.2">
      <c r="A1929" s="15" t="s">
        <v>13</v>
      </c>
      <c r="B1929" s="15" t="s">
        <v>14</v>
      </c>
      <c r="C1929" s="15" t="s">
        <v>15</v>
      </c>
      <c r="D1929" s="11">
        <v>43571</v>
      </c>
      <c r="E1929" s="5">
        <v>0.66284638888888892</v>
      </c>
      <c r="F1929" s="3" t="s">
        <v>18</v>
      </c>
      <c r="G1929" s="3" t="s">
        <v>1950</v>
      </c>
      <c r="H1929" s="3" t="s">
        <v>22</v>
      </c>
      <c r="I1929" s="15" t="s">
        <v>17</v>
      </c>
      <c r="J1929" s="6">
        <v>54</v>
      </c>
      <c r="K1929" s="6">
        <v>293.39999999999998</v>
      </c>
      <c r="L1929" s="15" t="s">
        <v>16</v>
      </c>
      <c r="M1929" s="6">
        <f t="shared" si="30"/>
        <v>15843.599999999999</v>
      </c>
      <c r="N1929"/>
      <c r="O1929"/>
      <c r="P1929"/>
      <c r="Q1929"/>
      <c r="R1929"/>
      <c r="S1929"/>
      <c r="T1929"/>
      <c r="U1929"/>
    </row>
    <row r="1930" spans="1:21" x14ac:dyDescent="0.2">
      <c r="A1930" s="15" t="s">
        <v>13</v>
      </c>
      <c r="B1930" s="15" t="s">
        <v>14</v>
      </c>
      <c r="C1930" s="15" t="s">
        <v>15</v>
      </c>
      <c r="D1930" s="11">
        <v>43571</v>
      </c>
      <c r="E1930" s="5">
        <v>0.66286848379629626</v>
      </c>
      <c r="F1930" s="3" t="s">
        <v>18</v>
      </c>
      <c r="G1930" s="3" t="s">
        <v>1951</v>
      </c>
      <c r="H1930" s="3" t="s">
        <v>22</v>
      </c>
      <c r="I1930" s="15" t="s">
        <v>17</v>
      </c>
      <c r="J1930" s="6">
        <v>7</v>
      </c>
      <c r="K1930" s="6">
        <v>293.3</v>
      </c>
      <c r="L1930" s="15" t="s">
        <v>16</v>
      </c>
      <c r="M1930" s="6">
        <f t="shared" si="30"/>
        <v>2053.1</v>
      </c>
      <c r="N1930"/>
      <c r="O1930"/>
      <c r="P1930"/>
      <c r="Q1930"/>
      <c r="R1930"/>
      <c r="S1930"/>
      <c r="T1930"/>
      <c r="U1930"/>
    </row>
    <row r="1931" spans="1:21" x14ac:dyDescent="0.2">
      <c r="A1931" s="15" t="s">
        <v>13</v>
      </c>
      <c r="B1931" s="15" t="s">
        <v>14</v>
      </c>
      <c r="C1931" s="15" t="s">
        <v>15</v>
      </c>
      <c r="D1931" s="11">
        <v>43571</v>
      </c>
      <c r="E1931" s="5">
        <v>0.66292215277777777</v>
      </c>
      <c r="F1931" s="3" t="s">
        <v>18</v>
      </c>
      <c r="G1931" s="3" t="s">
        <v>1952</v>
      </c>
      <c r="H1931" s="3" t="s">
        <v>22</v>
      </c>
      <c r="I1931" s="15" t="s">
        <v>17</v>
      </c>
      <c r="J1931" s="6">
        <v>4</v>
      </c>
      <c r="K1931" s="6">
        <v>293.3</v>
      </c>
      <c r="L1931" s="15" t="s">
        <v>16</v>
      </c>
      <c r="M1931" s="6">
        <f t="shared" si="30"/>
        <v>1173.2</v>
      </c>
      <c r="N1931"/>
      <c r="O1931"/>
      <c r="P1931"/>
      <c r="Q1931"/>
      <c r="R1931"/>
      <c r="S1931"/>
      <c r="T1931"/>
      <c r="U1931"/>
    </row>
    <row r="1932" spans="1:21" x14ac:dyDescent="0.2">
      <c r="A1932" s="15" t="s">
        <v>13</v>
      </c>
      <c r="B1932" s="15" t="s">
        <v>14</v>
      </c>
      <c r="C1932" s="15" t="s">
        <v>15</v>
      </c>
      <c r="D1932" s="11">
        <v>43571</v>
      </c>
      <c r="E1932" s="5">
        <v>0.6629642013888889</v>
      </c>
      <c r="F1932" s="3" t="s">
        <v>18</v>
      </c>
      <c r="G1932" s="3" t="s">
        <v>1953</v>
      </c>
      <c r="H1932" s="3" t="s">
        <v>22</v>
      </c>
      <c r="I1932" s="15" t="s">
        <v>17</v>
      </c>
      <c r="J1932" s="6">
        <v>3</v>
      </c>
      <c r="K1932" s="6">
        <v>293.3</v>
      </c>
      <c r="L1932" s="15" t="s">
        <v>16</v>
      </c>
      <c r="M1932" s="6">
        <f t="shared" si="30"/>
        <v>879.90000000000009</v>
      </c>
      <c r="N1932"/>
      <c r="O1932"/>
      <c r="P1932"/>
      <c r="Q1932"/>
      <c r="R1932"/>
      <c r="S1932"/>
      <c r="T1932"/>
      <c r="U1932"/>
    </row>
    <row r="1933" spans="1:21" x14ac:dyDescent="0.2">
      <c r="A1933" s="15" t="s">
        <v>13</v>
      </c>
      <c r="B1933" s="15" t="s">
        <v>14</v>
      </c>
      <c r="C1933" s="15" t="s">
        <v>15</v>
      </c>
      <c r="D1933" s="11">
        <v>43571</v>
      </c>
      <c r="E1933" s="5">
        <v>0.66296512731481483</v>
      </c>
      <c r="F1933" s="3" t="s">
        <v>18</v>
      </c>
      <c r="G1933" s="3" t="s">
        <v>1954</v>
      </c>
      <c r="H1933" s="3" t="s">
        <v>22</v>
      </c>
      <c r="I1933" s="15" t="s">
        <v>17</v>
      </c>
      <c r="J1933" s="6">
        <v>44</v>
      </c>
      <c r="K1933" s="6">
        <v>293.3</v>
      </c>
      <c r="L1933" s="15" t="s">
        <v>16</v>
      </c>
      <c r="M1933" s="6">
        <f t="shared" si="30"/>
        <v>12905.2</v>
      </c>
      <c r="N1933"/>
      <c r="O1933"/>
      <c r="P1933"/>
      <c r="Q1933"/>
      <c r="R1933"/>
      <c r="S1933"/>
      <c r="T1933"/>
      <c r="U1933"/>
    </row>
    <row r="1934" spans="1:21" x14ac:dyDescent="0.2">
      <c r="A1934" s="15" t="s">
        <v>13</v>
      </c>
      <c r="B1934" s="15" t="s">
        <v>14</v>
      </c>
      <c r="C1934" s="15" t="s">
        <v>15</v>
      </c>
      <c r="D1934" s="11">
        <v>43571</v>
      </c>
      <c r="E1934" s="5">
        <v>0.66296512731481483</v>
      </c>
      <c r="F1934" s="3" t="s">
        <v>18</v>
      </c>
      <c r="G1934" s="3" t="s">
        <v>1955</v>
      </c>
      <c r="H1934" s="3" t="s">
        <v>22</v>
      </c>
      <c r="I1934" s="15" t="s">
        <v>17</v>
      </c>
      <c r="J1934" s="6">
        <v>30</v>
      </c>
      <c r="K1934" s="6">
        <v>293.3</v>
      </c>
      <c r="L1934" s="15" t="s">
        <v>16</v>
      </c>
      <c r="M1934" s="6">
        <f t="shared" si="30"/>
        <v>8799</v>
      </c>
      <c r="N1934"/>
      <c r="O1934"/>
      <c r="P1934"/>
      <c r="Q1934"/>
      <c r="R1934"/>
      <c r="S1934"/>
      <c r="T1934"/>
      <c r="U1934"/>
    </row>
    <row r="1935" spans="1:21" x14ac:dyDescent="0.2">
      <c r="A1935" s="15" t="s">
        <v>13</v>
      </c>
      <c r="B1935" s="15" t="s">
        <v>14</v>
      </c>
      <c r="C1935" s="15" t="s">
        <v>15</v>
      </c>
      <c r="D1935" s="11">
        <v>43571</v>
      </c>
      <c r="E1935" s="5">
        <v>0.66313665509259256</v>
      </c>
      <c r="F1935" s="3" t="s">
        <v>19</v>
      </c>
      <c r="G1935" s="3" t="s">
        <v>1956</v>
      </c>
      <c r="H1935" s="3" t="s">
        <v>22</v>
      </c>
      <c r="I1935" s="15" t="s">
        <v>17</v>
      </c>
      <c r="J1935" s="6">
        <v>62</v>
      </c>
      <c r="K1935" s="6">
        <v>293.3</v>
      </c>
      <c r="L1935" s="15" t="s">
        <v>16</v>
      </c>
      <c r="M1935" s="6">
        <f t="shared" si="30"/>
        <v>18184.600000000002</v>
      </c>
      <c r="N1935"/>
      <c r="O1935"/>
      <c r="P1935"/>
      <c r="Q1935"/>
      <c r="R1935"/>
      <c r="S1935"/>
      <c r="T1935"/>
      <c r="U1935"/>
    </row>
    <row r="1936" spans="1:21" x14ac:dyDescent="0.2">
      <c r="A1936" s="15" t="s">
        <v>13</v>
      </c>
      <c r="B1936" s="15" t="s">
        <v>14</v>
      </c>
      <c r="C1936" s="15" t="s">
        <v>15</v>
      </c>
      <c r="D1936" s="4">
        <v>43572</v>
      </c>
      <c r="E1936" s="5">
        <v>0.33369265046296298</v>
      </c>
      <c r="F1936" s="3" t="s">
        <v>21</v>
      </c>
      <c r="G1936" s="3" t="s">
        <v>1957</v>
      </c>
      <c r="H1936" s="3" t="s">
        <v>22</v>
      </c>
      <c r="I1936" s="15" t="s">
        <v>17</v>
      </c>
      <c r="J1936" s="6">
        <v>48</v>
      </c>
      <c r="K1936" s="6">
        <v>291.60000000000002</v>
      </c>
      <c r="L1936" s="15" t="s">
        <v>16</v>
      </c>
      <c r="M1936" s="6">
        <f t="shared" ref="M1936:M1999" si="31">J1936*K1936</f>
        <v>13996.800000000001</v>
      </c>
      <c r="N1936"/>
      <c r="O1936"/>
      <c r="P1936"/>
      <c r="Q1936"/>
      <c r="R1936"/>
      <c r="S1936"/>
      <c r="T1936"/>
      <c r="U1936"/>
    </row>
    <row r="1937" spans="1:21" x14ac:dyDescent="0.2">
      <c r="A1937" s="15" t="s">
        <v>13</v>
      </c>
      <c r="B1937" s="15" t="s">
        <v>14</v>
      </c>
      <c r="C1937" s="15" t="s">
        <v>15</v>
      </c>
      <c r="D1937" s="4">
        <v>43572</v>
      </c>
      <c r="E1937" s="5">
        <v>0.3361116203703704</v>
      </c>
      <c r="F1937" s="3" t="s">
        <v>18</v>
      </c>
      <c r="G1937" s="3" t="s">
        <v>1958</v>
      </c>
      <c r="H1937" s="3" t="s">
        <v>22</v>
      </c>
      <c r="I1937" s="15" t="s">
        <v>17</v>
      </c>
      <c r="J1937" s="6">
        <v>150</v>
      </c>
      <c r="K1937" s="6">
        <v>293.7</v>
      </c>
      <c r="L1937" s="15" t="s">
        <v>16</v>
      </c>
      <c r="M1937" s="6">
        <f t="shared" si="31"/>
        <v>44055</v>
      </c>
      <c r="N1937"/>
      <c r="O1937"/>
      <c r="P1937"/>
      <c r="Q1937"/>
      <c r="R1937"/>
      <c r="S1937"/>
      <c r="T1937"/>
      <c r="U1937"/>
    </row>
    <row r="1938" spans="1:21" x14ac:dyDescent="0.2">
      <c r="A1938" s="15" t="s">
        <v>13</v>
      </c>
      <c r="B1938" s="15" t="s">
        <v>14</v>
      </c>
      <c r="C1938" s="15" t="s">
        <v>15</v>
      </c>
      <c r="D1938" s="4">
        <v>43572</v>
      </c>
      <c r="E1938" s="5">
        <v>0.33675078703703704</v>
      </c>
      <c r="F1938" s="3" t="s">
        <v>18</v>
      </c>
      <c r="G1938" s="3" t="s">
        <v>1959</v>
      </c>
      <c r="H1938" s="3" t="s">
        <v>22</v>
      </c>
      <c r="I1938" s="15" t="s">
        <v>17</v>
      </c>
      <c r="J1938" s="6">
        <v>37</v>
      </c>
      <c r="K1938" s="6">
        <v>293.7</v>
      </c>
      <c r="L1938" s="15" t="s">
        <v>16</v>
      </c>
      <c r="M1938" s="6">
        <f t="shared" si="31"/>
        <v>10866.9</v>
      </c>
      <c r="N1938"/>
      <c r="O1938"/>
      <c r="P1938"/>
      <c r="Q1938"/>
      <c r="R1938"/>
      <c r="S1938"/>
      <c r="T1938"/>
      <c r="U1938"/>
    </row>
    <row r="1939" spans="1:21" x14ac:dyDescent="0.2">
      <c r="A1939" s="15" t="s">
        <v>13</v>
      </c>
      <c r="B1939" s="15" t="s">
        <v>14</v>
      </c>
      <c r="C1939" s="15" t="s">
        <v>15</v>
      </c>
      <c r="D1939" s="4">
        <v>43572</v>
      </c>
      <c r="E1939" s="5">
        <v>0.33675078703703704</v>
      </c>
      <c r="F1939" s="3" t="s">
        <v>18</v>
      </c>
      <c r="G1939" s="3" t="s">
        <v>1960</v>
      </c>
      <c r="H1939" s="3" t="s">
        <v>22</v>
      </c>
      <c r="I1939" s="15" t="s">
        <v>17</v>
      </c>
      <c r="J1939" s="6">
        <v>33</v>
      </c>
      <c r="K1939" s="6">
        <v>293.7</v>
      </c>
      <c r="L1939" s="15" t="s">
        <v>16</v>
      </c>
      <c r="M1939" s="6">
        <f t="shared" si="31"/>
        <v>9692.1</v>
      </c>
      <c r="N1939"/>
      <c r="O1939"/>
      <c r="P1939"/>
      <c r="Q1939"/>
      <c r="R1939"/>
      <c r="S1939"/>
      <c r="T1939"/>
      <c r="U1939"/>
    </row>
    <row r="1940" spans="1:21" x14ac:dyDescent="0.2">
      <c r="A1940" s="15" t="s">
        <v>13</v>
      </c>
      <c r="B1940" s="15" t="s">
        <v>14</v>
      </c>
      <c r="C1940" s="15" t="s">
        <v>15</v>
      </c>
      <c r="D1940" s="4">
        <v>43572</v>
      </c>
      <c r="E1940" s="5">
        <v>0.33675090277777775</v>
      </c>
      <c r="F1940" s="3" t="s">
        <v>20</v>
      </c>
      <c r="G1940" s="3" t="s">
        <v>1961</v>
      </c>
      <c r="H1940" s="3" t="s">
        <v>22</v>
      </c>
      <c r="I1940" s="15" t="s">
        <v>17</v>
      </c>
      <c r="J1940" s="6">
        <v>3</v>
      </c>
      <c r="K1940" s="6">
        <v>293.7</v>
      </c>
      <c r="L1940" s="15" t="s">
        <v>16</v>
      </c>
      <c r="M1940" s="6">
        <f t="shared" si="31"/>
        <v>881.09999999999991</v>
      </c>
      <c r="N1940"/>
      <c r="O1940"/>
      <c r="P1940"/>
      <c r="Q1940"/>
      <c r="R1940"/>
      <c r="S1940"/>
      <c r="T1940"/>
      <c r="U1940"/>
    </row>
    <row r="1941" spans="1:21" x14ac:dyDescent="0.2">
      <c r="A1941" s="15" t="s">
        <v>13</v>
      </c>
      <c r="B1941" s="15" t="s">
        <v>14</v>
      </c>
      <c r="C1941" s="15" t="s">
        <v>15</v>
      </c>
      <c r="D1941" s="4">
        <v>43572</v>
      </c>
      <c r="E1941" s="5">
        <v>0.33675090277777775</v>
      </c>
      <c r="F1941" s="3" t="s">
        <v>20</v>
      </c>
      <c r="G1941" s="3" t="s">
        <v>1962</v>
      </c>
      <c r="H1941" s="3" t="s">
        <v>22</v>
      </c>
      <c r="I1941" s="15" t="s">
        <v>17</v>
      </c>
      <c r="J1941" s="6">
        <v>8</v>
      </c>
      <c r="K1941" s="6">
        <v>293.7</v>
      </c>
      <c r="L1941" s="15" t="s">
        <v>16</v>
      </c>
      <c r="M1941" s="6">
        <f t="shared" si="31"/>
        <v>2349.6</v>
      </c>
      <c r="N1941"/>
      <c r="O1941"/>
      <c r="P1941"/>
      <c r="Q1941"/>
      <c r="R1941"/>
      <c r="S1941"/>
      <c r="T1941"/>
      <c r="U1941"/>
    </row>
    <row r="1942" spans="1:21" x14ac:dyDescent="0.2">
      <c r="A1942" s="15" t="s">
        <v>13</v>
      </c>
      <c r="B1942" s="15" t="s">
        <v>14</v>
      </c>
      <c r="C1942" s="15" t="s">
        <v>15</v>
      </c>
      <c r="D1942" s="4">
        <v>43572</v>
      </c>
      <c r="E1942" s="5">
        <v>0.33675101851851852</v>
      </c>
      <c r="F1942" s="3" t="s">
        <v>18</v>
      </c>
      <c r="G1942" s="3" t="s">
        <v>1963</v>
      </c>
      <c r="H1942" s="3" t="s">
        <v>22</v>
      </c>
      <c r="I1942" s="15" t="s">
        <v>17</v>
      </c>
      <c r="J1942" s="6">
        <v>23</v>
      </c>
      <c r="K1942" s="6">
        <v>293.5</v>
      </c>
      <c r="L1942" s="15" t="s">
        <v>16</v>
      </c>
      <c r="M1942" s="6">
        <f t="shared" si="31"/>
        <v>6750.5</v>
      </c>
      <c r="N1942"/>
      <c r="O1942"/>
      <c r="P1942"/>
      <c r="Q1942"/>
      <c r="R1942"/>
      <c r="S1942"/>
      <c r="T1942"/>
      <c r="U1942"/>
    </row>
    <row r="1943" spans="1:21" x14ac:dyDescent="0.2">
      <c r="A1943" s="15" t="s">
        <v>13</v>
      </c>
      <c r="B1943" s="15" t="s">
        <v>14</v>
      </c>
      <c r="C1943" s="15" t="s">
        <v>15</v>
      </c>
      <c r="D1943" s="4">
        <v>43572</v>
      </c>
      <c r="E1943" s="5">
        <v>0.33675113425925929</v>
      </c>
      <c r="F1943" s="3" t="s">
        <v>19</v>
      </c>
      <c r="G1943" s="3" t="s">
        <v>1964</v>
      </c>
      <c r="H1943" s="3" t="s">
        <v>22</v>
      </c>
      <c r="I1943" s="15" t="s">
        <v>17</v>
      </c>
      <c r="J1943" s="6">
        <v>69</v>
      </c>
      <c r="K1943" s="6">
        <v>293.5</v>
      </c>
      <c r="L1943" s="15" t="s">
        <v>16</v>
      </c>
      <c r="M1943" s="6">
        <f t="shared" si="31"/>
        <v>20251.5</v>
      </c>
      <c r="N1943"/>
      <c r="O1943"/>
      <c r="P1943"/>
      <c r="Q1943"/>
      <c r="R1943"/>
      <c r="S1943"/>
      <c r="T1943"/>
      <c r="U1943"/>
    </row>
    <row r="1944" spans="1:21" x14ac:dyDescent="0.2">
      <c r="A1944" s="15" t="s">
        <v>13</v>
      </c>
      <c r="B1944" s="15" t="s">
        <v>14</v>
      </c>
      <c r="C1944" s="15" t="s">
        <v>15</v>
      </c>
      <c r="D1944" s="4">
        <v>43572</v>
      </c>
      <c r="E1944" s="5">
        <v>0.336932650462963</v>
      </c>
      <c r="F1944" s="3" t="s">
        <v>18</v>
      </c>
      <c r="G1944" s="3" t="s">
        <v>1965</v>
      </c>
      <c r="H1944" s="3" t="s">
        <v>22</v>
      </c>
      <c r="I1944" s="15" t="s">
        <v>17</v>
      </c>
      <c r="J1944" s="6">
        <v>41</v>
      </c>
      <c r="K1944" s="6">
        <v>293.39999999999998</v>
      </c>
      <c r="L1944" s="15" t="s">
        <v>16</v>
      </c>
      <c r="M1944" s="6">
        <f t="shared" si="31"/>
        <v>12029.4</v>
      </c>
      <c r="N1944"/>
      <c r="O1944"/>
      <c r="P1944"/>
      <c r="Q1944"/>
      <c r="R1944"/>
      <c r="S1944"/>
      <c r="T1944"/>
      <c r="U1944"/>
    </row>
    <row r="1945" spans="1:21" x14ac:dyDescent="0.2">
      <c r="A1945" s="15" t="s">
        <v>13</v>
      </c>
      <c r="B1945" s="15" t="s">
        <v>14</v>
      </c>
      <c r="C1945" s="15" t="s">
        <v>15</v>
      </c>
      <c r="D1945" s="4">
        <v>43572</v>
      </c>
      <c r="E1945" s="5">
        <v>0.33695104166666662</v>
      </c>
      <c r="F1945" s="3" t="s">
        <v>18</v>
      </c>
      <c r="G1945" s="3" t="s">
        <v>1966</v>
      </c>
      <c r="H1945" s="3" t="s">
        <v>22</v>
      </c>
      <c r="I1945" s="15" t="s">
        <v>17</v>
      </c>
      <c r="J1945" s="6">
        <v>48</v>
      </c>
      <c r="K1945" s="6">
        <v>293.10000000000002</v>
      </c>
      <c r="L1945" s="15" t="s">
        <v>16</v>
      </c>
      <c r="M1945" s="6">
        <f t="shared" si="31"/>
        <v>14068.800000000001</v>
      </c>
      <c r="N1945"/>
      <c r="O1945"/>
      <c r="P1945"/>
      <c r="Q1945"/>
      <c r="R1945"/>
      <c r="S1945"/>
      <c r="T1945"/>
      <c r="U1945"/>
    </row>
    <row r="1946" spans="1:21" x14ac:dyDescent="0.2">
      <c r="A1946" s="15" t="s">
        <v>13</v>
      </c>
      <c r="B1946" s="15" t="s">
        <v>14</v>
      </c>
      <c r="C1946" s="15" t="s">
        <v>15</v>
      </c>
      <c r="D1946" s="4">
        <v>43572</v>
      </c>
      <c r="E1946" s="5">
        <v>0.33699387731481484</v>
      </c>
      <c r="F1946" s="3" t="s">
        <v>19</v>
      </c>
      <c r="G1946" s="3" t="s">
        <v>1967</v>
      </c>
      <c r="H1946" s="3" t="s">
        <v>22</v>
      </c>
      <c r="I1946" s="15" t="s">
        <v>17</v>
      </c>
      <c r="J1946" s="6">
        <v>4</v>
      </c>
      <c r="K1946" s="6">
        <v>293</v>
      </c>
      <c r="L1946" s="15" t="s">
        <v>16</v>
      </c>
      <c r="M1946" s="6">
        <f t="shared" si="31"/>
        <v>1172</v>
      </c>
      <c r="N1946"/>
      <c r="O1946"/>
      <c r="P1946"/>
      <c r="Q1946"/>
      <c r="R1946"/>
      <c r="S1946"/>
      <c r="T1946"/>
      <c r="U1946"/>
    </row>
    <row r="1947" spans="1:21" x14ac:dyDescent="0.2">
      <c r="A1947" s="15" t="s">
        <v>13</v>
      </c>
      <c r="B1947" s="15" t="s">
        <v>14</v>
      </c>
      <c r="C1947" s="15" t="s">
        <v>15</v>
      </c>
      <c r="D1947" s="4">
        <v>43572</v>
      </c>
      <c r="E1947" s="5">
        <v>0.33699387731481484</v>
      </c>
      <c r="F1947" s="3" t="s">
        <v>18</v>
      </c>
      <c r="G1947" s="3" t="s">
        <v>1968</v>
      </c>
      <c r="H1947" s="3" t="s">
        <v>22</v>
      </c>
      <c r="I1947" s="15" t="s">
        <v>17</v>
      </c>
      <c r="J1947" s="6">
        <v>5</v>
      </c>
      <c r="K1947" s="6">
        <v>293</v>
      </c>
      <c r="L1947" s="15" t="s">
        <v>16</v>
      </c>
      <c r="M1947" s="6">
        <f t="shared" si="31"/>
        <v>1465</v>
      </c>
      <c r="N1947"/>
      <c r="O1947"/>
      <c r="P1947"/>
      <c r="Q1947"/>
      <c r="R1947"/>
      <c r="S1947"/>
      <c r="T1947"/>
      <c r="U1947"/>
    </row>
    <row r="1948" spans="1:21" x14ac:dyDescent="0.2">
      <c r="A1948" s="15" t="s">
        <v>13</v>
      </c>
      <c r="B1948" s="15" t="s">
        <v>14</v>
      </c>
      <c r="C1948" s="15" t="s">
        <v>15</v>
      </c>
      <c r="D1948" s="4">
        <v>43572</v>
      </c>
      <c r="E1948" s="5">
        <v>0.33763303240740744</v>
      </c>
      <c r="F1948" s="3" t="s">
        <v>19</v>
      </c>
      <c r="G1948" s="3" t="s">
        <v>1969</v>
      </c>
      <c r="H1948" s="3" t="s">
        <v>22</v>
      </c>
      <c r="I1948" s="15" t="s">
        <v>17</v>
      </c>
      <c r="J1948" s="6">
        <v>7</v>
      </c>
      <c r="K1948" s="6">
        <v>294.3</v>
      </c>
      <c r="L1948" s="15" t="s">
        <v>16</v>
      </c>
      <c r="M1948" s="6">
        <f t="shared" si="31"/>
        <v>2060.1</v>
      </c>
      <c r="N1948"/>
      <c r="O1948"/>
      <c r="P1948"/>
      <c r="Q1948"/>
      <c r="R1948"/>
      <c r="S1948"/>
      <c r="T1948"/>
      <c r="U1948"/>
    </row>
    <row r="1949" spans="1:21" x14ac:dyDescent="0.2">
      <c r="A1949" s="15" t="s">
        <v>13</v>
      </c>
      <c r="B1949" s="15" t="s">
        <v>14</v>
      </c>
      <c r="C1949" s="15" t="s">
        <v>15</v>
      </c>
      <c r="D1949" s="4">
        <v>43572</v>
      </c>
      <c r="E1949" s="5">
        <v>0.33794349537037038</v>
      </c>
      <c r="F1949" s="3" t="s">
        <v>18</v>
      </c>
      <c r="G1949" s="3" t="s">
        <v>1970</v>
      </c>
      <c r="H1949" s="3" t="s">
        <v>22</v>
      </c>
      <c r="I1949" s="15" t="s">
        <v>17</v>
      </c>
      <c r="J1949" s="6">
        <v>22</v>
      </c>
      <c r="K1949" s="6">
        <v>294.2</v>
      </c>
      <c r="L1949" s="15" t="s">
        <v>16</v>
      </c>
      <c r="M1949" s="6">
        <f t="shared" si="31"/>
        <v>6472.4</v>
      </c>
      <c r="N1949"/>
      <c r="O1949"/>
      <c r="P1949"/>
      <c r="Q1949"/>
      <c r="R1949"/>
      <c r="S1949"/>
      <c r="T1949"/>
      <c r="U1949"/>
    </row>
    <row r="1950" spans="1:21" x14ac:dyDescent="0.2">
      <c r="A1950" s="15" t="s">
        <v>13</v>
      </c>
      <c r="B1950" s="15" t="s">
        <v>14</v>
      </c>
      <c r="C1950" s="15" t="s">
        <v>15</v>
      </c>
      <c r="D1950" s="4">
        <v>43572</v>
      </c>
      <c r="E1950" s="5">
        <v>0.3379436111111111</v>
      </c>
      <c r="F1950" s="3" t="s">
        <v>19</v>
      </c>
      <c r="G1950" s="3" t="s">
        <v>1971</v>
      </c>
      <c r="H1950" s="3" t="s">
        <v>22</v>
      </c>
      <c r="I1950" s="15" t="s">
        <v>17</v>
      </c>
      <c r="J1950" s="6">
        <v>10</v>
      </c>
      <c r="K1950" s="6">
        <v>294.2</v>
      </c>
      <c r="L1950" s="15" t="s">
        <v>16</v>
      </c>
      <c r="M1950" s="6">
        <f t="shared" si="31"/>
        <v>2942</v>
      </c>
      <c r="N1950"/>
      <c r="O1950"/>
      <c r="P1950"/>
      <c r="Q1950"/>
      <c r="R1950"/>
      <c r="S1950"/>
      <c r="T1950"/>
      <c r="U1950"/>
    </row>
    <row r="1951" spans="1:21" x14ac:dyDescent="0.2">
      <c r="A1951" s="15" t="s">
        <v>13</v>
      </c>
      <c r="B1951" s="15" t="s">
        <v>14</v>
      </c>
      <c r="C1951" s="15" t="s">
        <v>15</v>
      </c>
      <c r="D1951" s="4">
        <v>43572</v>
      </c>
      <c r="E1951" s="5">
        <v>0.3379436111111111</v>
      </c>
      <c r="F1951" s="3" t="s">
        <v>20</v>
      </c>
      <c r="G1951" s="3" t="s">
        <v>1972</v>
      </c>
      <c r="H1951" s="3" t="s">
        <v>22</v>
      </c>
      <c r="I1951" s="15" t="s">
        <v>17</v>
      </c>
      <c r="J1951" s="6">
        <v>10</v>
      </c>
      <c r="K1951" s="6">
        <v>294.2</v>
      </c>
      <c r="L1951" s="15" t="s">
        <v>16</v>
      </c>
      <c r="M1951" s="6">
        <f t="shared" si="31"/>
        <v>2942</v>
      </c>
      <c r="N1951"/>
      <c r="O1951"/>
      <c r="P1951"/>
      <c r="Q1951"/>
      <c r="R1951"/>
      <c r="S1951"/>
      <c r="T1951"/>
      <c r="U1951"/>
    </row>
    <row r="1952" spans="1:21" x14ac:dyDescent="0.2">
      <c r="A1952" s="15" t="s">
        <v>13</v>
      </c>
      <c r="B1952" s="15" t="s">
        <v>14</v>
      </c>
      <c r="C1952" s="15" t="s">
        <v>15</v>
      </c>
      <c r="D1952" s="4">
        <v>43572</v>
      </c>
      <c r="E1952" s="5">
        <v>0.33817581018518522</v>
      </c>
      <c r="F1952" s="3" t="s">
        <v>18</v>
      </c>
      <c r="G1952" s="3" t="s">
        <v>1973</v>
      </c>
      <c r="H1952" s="3" t="s">
        <v>22</v>
      </c>
      <c r="I1952" s="15" t="s">
        <v>17</v>
      </c>
      <c r="J1952" s="6">
        <v>69</v>
      </c>
      <c r="K1952" s="6">
        <v>294.3</v>
      </c>
      <c r="L1952" s="15" t="s">
        <v>16</v>
      </c>
      <c r="M1952" s="6">
        <f t="shared" si="31"/>
        <v>20306.7</v>
      </c>
      <c r="N1952"/>
      <c r="O1952"/>
      <c r="P1952"/>
      <c r="Q1952"/>
      <c r="R1952"/>
      <c r="S1952"/>
      <c r="T1952"/>
      <c r="U1952"/>
    </row>
    <row r="1953" spans="1:21" x14ac:dyDescent="0.2">
      <c r="A1953" s="15" t="s">
        <v>13</v>
      </c>
      <c r="B1953" s="15" t="s">
        <v>14</v>
      </c>
      <c r="C1953" s="15" t="s">
        <v>15</v>
      </c>
      <c r="D1953" s="4">
        <v>43572</v>
      </c>
      <c r="E1953" s="5">
        <v>0.33817592592592588</v>
      </c>
      <c r="F1953" s="3" t="s">
        <v>20</v>
      </c>
      <c r="G1953" s="3" t="s">
        <v>1974</v>
      </c>
      <c r="H1953" s="3" t="s">
        <v>22</v>
      </c>
      <c r="I1953" s="15" t="s">
        <v>17</v>
      </c>
      <c r="J1953" s="6">
        <v>22</v>
      </c>
      <c r="K1953" s="6">
        <v>294.3</v>
      </c>
      <c r="L1953" s="15" t="s">
        <v>16</v>
      </c>
      <c r="M1953" s="6">
        <f t="shared" si="31"/>
        <v>6474.6</v>
      </c>
      <c r="N1953"/>
      <c r="O1953"/>
      <c r="P1953"/>
      <c r="Q1953"/>
      <c r="R1953"/>
      <c r="S1953"/>
      <c r="T1953"/>
      <c r="U1953"/>
    </row>
    <row r="1954" spans="1:21" x14ac:dyDescent="0.2">
      <c r="A1954" s="15" t="s">
        <v>13</v>
      </c>
      <c r="B1954" s="15" t="s">
        <v>14</v>
      </c>
      <c r="C1954" s="15" t="s">
        <v>15</v>
      </c>
      <c r="D1954" s="4">
        <v>43572</v>
      </c>
      <c r="E1954" s="5">
        <v>0.33924437499999999</v>
      </c>
      <c r="F1954" s="3" t="s">
        <v>19</v>
      </c>
      <c r="G1954" s="3" t="s">
        <v>1975</v>
      </c>
      <c r="H1954" s="3" t="s">
        <v>22</v>
      </c>
      <c r="I1954" s="15" t="s">
        <v>17</v>
      </c>
      <c r="J1954" s="6">
        <v>48</v>
      </c>
      <c r="K1954" s="6">
        <v>295.5</v>
      </c>
      <c r="L1954" s="15" t="s">
        <v>16</v>
      </c>
      <c r="M1954" s="6">
        <f t="shared" si="31"/>
        <v>14184</v>
      </c>
      <c r="N1954"/>
      <c r="O1954"/>
      <c r="P1954"/>
      <c r="Q1954"/>
      <c r="R1954"/>
      <c r="S1954"/>
      <c r="T1954"/>
      <c r="U1954"/>
    </row>
    <row r="1955" spans="1:21" x14ac:dyDescent="0.2">
      <c r="A1955" s="15" t="s">
        <v>13</v>
      </c>
      <c r="B1955" s="15" t="s">
        <v>14</v>
      </c>
      <c r="C1955" s="15" t="s">
        <v>15</v>
      </c>
      <c r="D1955" s="4">
        <v>43572</v>
      </c>
      <c r="E1955" s="5">
        <v>0.33924450231481479</v>
      </c>
      <c r="F1955" s="3" t="s">
        <v>18</v>
      </c>
      <c r="G1955" s="3" t="s">
        <v>1976</v>
      </c>
      <c r="H1955" s="3" t="s">
        <v>22</v>
      </c>
      <c r="I1955" s="15" t="s">
        <v>17</v>
      </c>
      <c r="J1955" s="6">
        <v>144</v>
      </c>
      <c r="K1955" s="6">
        <v>295.5</v>
      </c>
      <c r="L1955" s="15" t="s">
        <v>16</v>
      </c>
      <c r="M1955" s="6">
        <f t="shared" si="31"/>
        <v>42552</v>
      </c>
      <c r="N1955"/>
      <c r="O1955"/>
      <c r="P1955"/>
      <c r="Q1955"/>
      <c r="R1955"/>
      <c r="S1955"/>
      <c r="T1955"/>
      <c r="U1955"/>
    </row>
    <row r="1956" spans="1:21" x14ac:dyDescent="0.2">
      <c r="A1956" s="15" t="s">
        <v>13</v>
      </c>
      <c r="B1956" s="15" t="s">
        <v>14</v>
      </c>
      <c r="C1956" s="15" t="s">
        <v>15</v>
      </c>
      <c r="D1956" s="4">
        <v>43572</v>
      </c>
      <c r="E1956" s="5">
        <v>0.33928849537037037</v>
      </c>
      <c r="F1956" s="3" t="s">
        <v>18</v>
      </c>
      <c r="G1956" s="3" t="s">
        <v>1977</v>
      </c>
      <c r="H1956" s="3" t="s">
        <v>22</v>
      </c>
      <c r="I1956" s="15" t="s">
        <v>17</v>
      </c>
      <c r="J1956" s="6">
        <v>1</v>
      </c>
      <c r="K1956" s="6">
        <v>295.10000000000002</v>
      </c>
      <c r="L1956" s="15" t="s">
        <v>16</v>
      </c>
      <c r="M1956" s="6">
        <f t="shared" si="31"/>
        <v>295.10000000000002</v>
      </c>
      <c r="N1956"/>
      <c r="O1956"/>
      <c r="P1956"/>
      <c r="Q1956"/>
      <c r="R1956"/>
      <c r="S1956"/>
      <c r="T1956"/>
      <c r="U1956"/>
    </row>
    <row r="1957" spans="1:21" x14ac:dyDescent="0.2">
      <c r="A1957" s="15" t="s">
        <v>13</v>
      </c>
      <c r="B1957" s="15" t="s">
        <v>14</v>
      </c>
      <c r="C1957" s="15" t="s">
        <v>15</v>
      </c>
      <c r="D1957" s="4">
        <v>43572</v>
      </c>
      <c r="E1957" s="5">
        <v>0.33928910879629631</v>
      </c>
      <c r="F1957" s="3" t="s">
        <v>19</v>
      </c>
      <c r="G1957" s="3" t="s">
        <v>1978</v>
      </c>
      <c r="H1957" s="3" t="s">
        <v>22</v>
      </c>
      <c r="I1957" s="15" t="s">
        <v>17</v>
      </c>
      <c r="J1957" s="6">
        <v>2</v>
      </c>
      <c r="K1957" s="6">
        <v>295.10000000000002</v>
      </c>
      <c r="L1957" s="15" t="s">
        <v>16</v>
      </c>
      <c r="M1957" s="6">
        <f t="shared" si="31"/>
        <v>590.20000000000005</v>
      </c>
      <c r="N1957"/>
      <c r="O1957"/>
      <c r="P1957"/>
      <c r="Q1957"/>
      <c r="R1957"/>
      <c r="S1957"/>
      <c r="T1957"/>
      <c r="U1957"/>
    </row>
    <row r="1958" spans="1:21" x14ac:dyDescent="0.2">
      <c r="A1958" s="15" t="s">
        <v>13</v>
      </c>
      <c r="B1958" s="15" t="s">
        <v>14</v>
      </c>
      <c r="C1958" s="15" t="s">
        <v>15</v>
      </c>
      <c r="D1958" s="4">
        <v>43572</v>
      </c>
      <c r="E1958" s="5">
        <v>0.33967719907407407</v>
      </c>
      <c r="F1958" s="3" t="s">
        <v>18</v>
      </c>
      <c r="G1958" s="3" t="s">
        <v>1979</v>
      </c>
      <c r="H1958" s="3" t="s">
        <v>22</v>
      </c>
      <c r="I1958" s="15" t="s">
        <v>17</v>
      </c>
      <c r="J1958" s="6">
        <v>5</v>
      </c>
      <c r="K1958" s="6">
        <v>294.89999999999998</v>
      </c>
      <c r="L1958" s="15" t="s">
        <v>16</v>
      </c>
      <c r="M1958" s="6">
        <f t="shared" si="31"/>
        <v>1474.5</v>
      </c>
      <c r="N1958"/>
      <c r="O1958"/>
      <c r="P1958"/>
      <c r="Q1958"/>
      <c r="R1958"/>
      <c r="S1958"/>
      <c r="T1958"/>
      <c r="U1958"/>
    </row>
    <row r="1959" spans="1:21" x14ac:dyDescent="0.2">
      <c r="A1959" s="15" t="s">
        <v>13</v>
      </c>
      <c r="B1959" s="15" t="s">
        <v>14</v>
      </c>
      <c r="C1959" s="15" t="s">
        <v>15</v>
      </c>
      <c r="D1959" s="4">
        <v>43572</v>
      </c>
      <c r="E1959" s="5">
        <v>0.33997381944444444</v>
      </c>
      <c r="F1959" s="3" t="s">
        <v>19</v>
      </c>
      <c r="G1959" s="3" t="s">
        <v>1980</v>
      </c>
      <c r="H1959" s="3" t="s">
        <v>22</v>
      </c>
      <c r="I1959" s="15" t="s">
        <v>17</v>
      </c>
      <c r="J1959" s="6">
        <v>30</v>
      </c>
      <c r="K1959" s="6">
        <v>295</v>
      </c>
      <c r="L1959" s="15" t="s">
        <v>16</v>
      </c>
      <c r="M1959" s="6">
        <f t="shared" si="31"/>
        <v>8850</v>
      </c>
      <c r="N1959"/>
      <c r="O1959"/>
      <c r="P1959"/>
      <c r="Q1959"/>
      <c r="R1959"/>
      <c r="S1959"/>
      <c r="T1959"/>
      <c r="U1959"/>
    </row>
    <row r="1960" spans="1:21" x14ac:dyDescent="0.2">
      <c r="A1960" s="15" t="s">
        <v>13</v>
      </c>
      <c r="B1960" s="15" t="s">
        <v>14</v>
      </c>
      <c r="C1960" s="15" t="s">
        <v>15</v>
      </c>
      <c r="D1960" s="4">
        <v>43572</v>
      </c>
      <c r="E1960" s="5">
        <v>0.33997381944444444</v>
      </c>
      <c r="F1960" s="3" t="s">
        <v>20</v>
      </c>
      <c r="G1960" s="3" t="s">
        <v>1981</v>
      </c>
      <c r="H1960" s="3" t="s">
        <v>22</v>
      </c>
      <c r="I1960" s="15" t="s">
        <v>17</v>
      </c>
      <c r="J1960" s="6">
        <v>15</v>
      </c>
      <c r="K1960" s="6">
        <v>295</v>
      </c>
      <c r="L1960" s="15" t="s">
        <v>16</v>
      </c>
      <c r="M1960" s="6">
        <f t="shared" si="31"/>
        <v>4425</v>
      </c>
      <c r="N1960"/>
      <c r="O1960"/>
      <c r="P1960"/>
      <c r="Q1960"/>
      <c r="R1960"/>
      <c r="S1960"/>
      <c r="T1960"/>
      <c r="U1960"/>
    </row>
    <row r="1961" spans="1:21" x14ac:dyDescent="0.2">
      <c r="A1961" s="15" t="s">
        <v>13</v>
      </c>
      <c r="B1961" s="15" t="s">
        <v>14</v>
      </c>
      <c r="C1961" s="15" t="s">
        <v>15</v>
      </c>
      <c r="D1961" s="4">
        <v>43572</v>
      </c>
      <c r="E1961" s="5">
        <v>0.33997392361111106</v>
      </c>
      <c r="F1961" s="3" t="s">
        <v>18</v>
      </c>
      <c r="G1961" s="3" t="s">
        <v>1982</v>
      </c>
      <c r="H1961" s="3" t="s">
        <v>22</v>
      </c>
      <c r="I1961" s="15" t="s">
        <v>17</v>
      </c>
      <c r="J1961" s="6">
        <v>15</v>
      </c>
      <c r="K1961" s="6">
        <v>295</v>
      </c>
      <c r="L1961" s="15" t="s">
        <v>16</v>
      </c>
      <c r="M1961" s="6">
        <f t="shared" si="31"/>
        <v>4425</v>
      </c>
      <c r="N1961"/>
      <c r="O1961"/>
      <c r="P1961"/>
      <c r="Q1961"/>
      <c r="R1961"/>
      <c r="S1961"/>
      <c r="T1961"/>
      <c r="U1961"/>
    </row>
    <row r="1962" spans="1:21" x14ac:dyDescent="0.2">
      <c r="A1962" s="15" t="s">
        <v>13</v>
      </c>
      <c r="B1962" s="15" t="s">
        <v>14</v>
      </c>
      <c r="C1962" s="15" t="s">
        <v>15</v>
      </c>
      <c r="D1962" s="4">
        <v>43572</v>
      </c>
      <c r="E1962" s="5">
        <v>0.33997439814814817</v>
      </c>
      <c r="F1962" s="3" t="s">
        <v>18</v>
      </c>
      <c r="G1962" s="3" t="s">
        <v>1983</v>
      </c>
      <c r="H1962" s="3" t="s">
        <v>22</v>
      </c>
      <c r="I1962" s="15" t="s">
        <v>17</v>
      </c>
      <c r="J1962" s="6">
        <v>240</v>
      </c>
      <c r="K1962" s="6">
        <v>295</v>
      </c>
      <c r="L1962" s="15" t="s">
        <v>16</v>
      </c>
      <c r="M1962" s="6">
        <f t="shared" si="31"/>
        <v>70800</v>
      </c>
      <c r="N1962"/>
      <c r="O1962"/>
      <c r="P1962"/>
      <c r="Q1962"/>
      <c r="R1962"/>
      <c r="S1962"/>
      <c r="T1962"/>
      <c r="U1962"/>
    </row>
    <row r="1963" spans="1:21" x14ac:dyDescent="0.2">
      <c r="A1963" s="15" t="s">
        <v>13</v>
      </c>
      <c r="B1963" s="15" t="s">
        <v>14</v>
      </c>
      <c r="C1963" s="15" t="s">
        <v>15</v>
      </c>
      <c r="D1963" s="4">
        <v>43572</v>
      </c>
      <c r="E1963" s="5">
        <v>0.34008413194444448</v>
      </c>
      <c r="F1963" s="3" t="s">
        <v>18</v>
      </c>
      <c r="G1963" s="3" t="s">
        <v>1984</v>
      </c>
      <c r="H1963" s="3" t="s">
        <v>22</v>
      </c>
      <c r="I1963" s="15" t="s">
        <v>17</v>
      </c>
      <c r="J1963" s="6">
        <v>17</v>
      </c>
      <c r="K1963" s="6">
        <v>294.8</v>
      </c>
      <c r="L1963" s="15" t="s">
        <v>16</v>
      </c>
      <c r="M1963" s="6">
        <f t="shared" si="31"/>
        <v>5011.6000000000004</v>
      </c>
      <c r="N1963"/>
      <c r="O1963"/>
      <c r="P1963"/>
      <c r="Q1963"/>
      <c r="R1963"/>
      <c r="S1963"/>
      <c r="T1963"/>
      <c r="U1963"/>
    </row>
    <row r="1964" spans="1:21" x14ac:dyDescent="0.2">
      <c r="A1964" s="15" t="s">
        <v>13</v>
      </c>
      <c r="B1964" s="15" t="s">
        <v>14</v>
      </c>
      <c r="C1964" s="15" t="s">
        <v>15</v>
      </c>
      <c r="D1964" s="4">
        <v>43572</v>
      </c>
      <c r="E1964" s="5">
        <v>0.34040542824074072</v>
      </c>
      <c r="F1964" s="3" t="s">
        <v>19</v>
      </c>
      <c r="G1964" s="3" t="s">
        <v>1985</v>
      </c>
      <c r="H1964" s="3" t="s">
        <v>22</v>
      </c>
      <c r="I1964" s="15" t="s">
        <v>17</v>
      </c>
      <c r="J1964" s="6">
        <v>34</v>
      </c>
      <c r="K1964" s="6">
        <v>295</v>
      </c>
      <c r="L1964" s="15" t="s">
        <v>16</v>
      </c>
      <c r="M1964" s="6">
        <f t="shared" si="31"/>
        <v>10030</v>
      </c>
      <c r="N1964"/>
      <c r="O1964"/>
      <c r="P1964"/>
      <c r="Q1964"/>
      <c r="R1964"/>
      <c r="S1964"/>
      <c r="T1964"/>
      <c r="U1964"/>
    </row>
    <row r="1965" spans="1:21" x14ac:dyDescent="0.2">
      <c r="A1965" s="15" t="s">
        <v>13</v>
      </c>
      <c r="B1965" s="15" t="s">
        <v>14</v>
      </c>
      <c r="C1965" s="15" t="s">
        <v>15</v>
      </c>
      <c r="D1965" s="4">
        <v>43572</v>
      </c>
      <c r="E1965" s="5">
        <v>0.34040554398148148</v>
      </c>
      <c r="F1965" s="3" t="s">
        <v>18</v>
      </c>
      <c r="G1965" s="3" t="s">
        <v>1986</v>
      </c>
      <c r="H1965" s="3" t="s">
        <v>22</v>
      </c>
      <c r="I1965" s="15" t="s">
        <v>17</v>
      </c>
      <c r="J1965" s="6">
        <v>16</v>
      </c>
      <c r="K1965" s="6">
        <v>295</v>
      </c>
      <c r="L1965" s="15" t="s">
        <v>16</v>
      </c>
      <c r="M1965" s="6">
        <f t="shared" si="31"/>
        <v>4720</v>
      </c>
      <c r="N1965"/>
      <c r="O1965"/>
      <c r="P1965"/>
      <c r="Q1965"/>
      <c r="R1965"/>
      <c r="S1965"/>
      <c r="T1965"/>
      <c r="U1965"/>
    </row>
    <row r="1966" spans="1:21" x14ac:dyDescent="0.2">
      <c r="A1966" s="15" t="s">
        <v>13</v>
      </c>
      <c r="B1966" s="15" t="s">
        <v>14</v>
      </c>
      <c r="C1966" s="15" t="s">
        <v>15</v>
      </c>
      <c r="D1966" s="4">
        <v>43572</v>
      </c>
      <c r="E1966" s="5">
        <v>0.34040554398148148</v>
      </c>
      <c r="F1966" s="3" t="s">
        <v>18</v>
      </c>
      <c r="G1966" s="3" t="s">
        <v>1987</v>
      </c>
      <c r="H1966" s="3" t="s">
        <v>22</v>
      </c>
      <c r="I1966" s="15" t="s">
        <v>17</v>
      </c>
      <c r="J1966" s="6">
        <v>80</v>
      </c>
      <c r="K1966" s="6">
        <v>295</v>
      </c>
      <c r="L1966" s="15" t="s">
        <v>16</v>
      </c>
      <c r="M1966" s="6">
        <f t="shared" si="31"/>
        <v>23600</v>
      </c>
      <c r="N1966"/>
      <c r="O1966"/>
      <c r="P1966"/>
      <c r="Q1966"/>
      <c r="R1966"/>
      <c r="S1966"/>
      <c r="T1966"/>
      <c r="U1966"/>
    </row>
    <row r="1967" spans="1:21" x14ac:dyDescent="0.2">
      <c r="A1967" s="15" t="s">
        <v>13</v>
      </c>
      <c r="B1967" s="15" t="s">
        <v>14</v>
      </c>
      <c r="C1967" s="15" t="s">
        <v>15</v>
      </c>
      <c r="D1967" s="4">
        <v>43572</v>
      </c>
      <c r="E1967" s="5">
        <v>0.34112502314814813</v>
      </c>
      <c r="F1967" s="3" t="s">
        <v>18</v>
      </c>
      <c r="G1967" s="3" t="s">
        <v>1988</v>
      </c>
      <c r="H1967" s="3" t="s">
        <v>22</v>
      </c>
      <c r="I1967" s="15" t="s">
        <v>17</v>
      </c>
      <c r="J1967" s="6">
        <v>7</v>
      </c>
      <c r="K1967" s="6">
        <v>295.10000000000002</v>
      </c>
      <c r="L1967" s="15" t="s">
        <v>16</v>
      </c>
      <c r="M1967" s="6">
        <f t="shared" si="31"/>
        <v>2065.7000000000003</v>
      </c>
      <c r="N1967"/>
      <c r="O1967"/>
      <c r="P1967"/>
      <c r="Q1967"/>
      <c r="R1967"/>
      <c r="S1967"/>
      <c r="T1967"/>
      <c r="U1967"/>
    </row>
    <row r="1968" spans="1:21" x14ac:dyDescent="0.2">
      <c r="A1968" s="15" t="s">
        <v>13</v>
      </c>
      <c r="B1968" s="15" t="s">
        <v>14</v>
      </c>
      <c r="C1968" s="15" t="s">
        <v>15</v>
      </c>
      <c r="D1968" s="4">
        <v>43572</v>
      </c>
      <c r="E1968" s="5">
        <v>0.34115341435185181</v>
      </c>
      <c r="F1968" s="3" t="s">
        <v>19</v>
      </c>
      <c r="G1968" s="3" t="s">
        <v>1989</v>
      </c>
      <c r="H1968" s="3" t="s">
        <v>22</v>
      </c>
      <c r="I1968" s="15" t="s">
        <v>17</v>
      </c>
      <c r="J1968" s="6">
        <v>7</v>
      </c>
      <c r="K1968" s="6">
        <v>295.10000000000002</v>
      </c>
      <c r="L1968" s="15" t="s">
        <v>16</v>
      </c>
      <c r="M1968" s="6">
        <f t="shared" si="31"/>
        <v>2065.7000000000003</v>
      </c>
      <c r="N1968"/>
      <c r="O1968"/>
      <c r="P1968"/>
      <c r="Q1968"/>
      <c r="R1968"/>
      <c r="S1968"/>
      <c r="T1968"/>
      <c r="U1968"/>
    </row>
    <row r="1969" spans="1:21" x14ac:dyDescent="0.2">
      <c r="A1969" s="15" t="s">
        <v>13</v>
      </c>
      <c r="B1969" s="15" t="s">
        <v>14</v>
      </c>
      <c r="C1969" s="15" t="s">
        <v>15</v>
      </c>
      <c r="D1969" s="4">
        <v>43572</v>
      </c>
      <c r="E1969" s="5">
        <v>0.34115341435185181</v>
      </c>
      <c r="F1969" s="3" t="s">
        <v>19</v>
      </c>
      <c r="G1969" s="3" t="s">
        <v>1990</v>
      </c>
      <c r="H1969" s="3" t="s">
        <v>22</v>
      </c>
      <c r="I1969" s="15" t="s">
        <v>17</v>
      </c>
      <c r="J1969" s="6">
        <v>4</v>
      </c>
      <c r="K1969" s="6">
        <v>295.10000000000002</v>
      </c>
      <c r="L1969" s="15" t="s">
        <v>16</v>
      </c>
      <c r="M1969" s="6">
        <f t="shared" si="31"/>
        <v>1180.4000000000001</v>
      </c>
      <c r="N1969"/>
      <c r="O1969"/>
      <c r="P1969"/>
      <c r="Q1969"/>
      <c r="R1969"/>
      <c r="S1969"/>
      <c r="T1969"/>
      <c r="U1969"/>
    </row>
    <row r="1970" spans="1:21" x14ac:dyDescent="0.2">
      <c r="A1970" s="15" t="s">
        <v>13</v>
      </c>
      <c r="B1970" s="15" t="s">
        <v>14</v>
      </c>
      <c r="C1970" s="15" t="s">
        <v>15</v>
      </c>
      <c r="D1970" s="4">
        <v>43572</v>
      </c>
      <c r="E1970" s="5">
        <v>0.34115353009259258</v>
      </c>
      <c r="F1970" s="3" t="s">
        <v>18</v>
      </c>
      <c r="G1970" s="3" t="s">
        <v>1991</v>
      </c>
      <c r="H1970" s="3" t="s">
        <v>22</v>
      </c>
      <c r="I1970" s="15" t="s">
        <v>17</v>
      </c>
      <c r="J1970" s="6">
        <v>27</v>
      </c>
      <c r="K1970" s="6">
        <v>295.10000000000002</v>
      </c>
      <c r="L1970" s="15" t="s">
        <v>16</v>
      </c>
      <c r="M1970" s="6">
        <f t="shared" si="31"/>
        <v>7967.7000000000007</v>
      </c>
      <c r="N1970"/>
      <c r="O1970"/>
      <c r="P1970"/>
      <c r="Q1970"/>
      <c r="R1970"/>
      <c r="S1970"/>
      <c r="T1970"/>
      <c r="U1970"/>
    </row>
    <row r="1971" spans="1:21" x14ac:dyDescent="0.2">
      <c r="A1971" s="15" t="s">
        <v>13</v>
      </c>
      <c r="B1971" s="15" t="s">
        <v>14</v>
      </c>
      <c r="C1971" s="15" t="s">
        <v>15</v>
      </c>
      <c r="D1971" s="4">
        <v>43572</v>
      </c>
      <c r="E1971" s="5">
        <v>0.34115354166666667</v>
      </c>
      <c r="F1971" s="3" t="s">
        <v>18</v>
      </c>
      <c r="G1971" s="3" t="s">
        <v>1992</v>
      </c>
      <c r="H1971" s="3" t="s">
        <v>22</v>
      </c>
      <c r="I1971" s="15" t="s">
        <v>17</v>
      </c>
      <c r="J1971" s="6">
        <v>38</v>
      </c>
      <c r="K1971" s="6">
        <v>295</v>
      </c>
      <c r="L1971" s="15" t="s">
        <v>16</v>
      </c>
      <c r="M1971" s="6">
        <f t="shared" si="31"/>
        <v>11210</v>
      </c>
      <c r="N1971"/>
      <c r="O1971"/>
      <c r="P1971"/>
      <c r="Q1971"/>
      <c r="R1971"/>
      <c r="S1971"/>
      <c r="T1971"/>
      <c r="U1971"/>
    </row>
    <row r="1972" spans="1:21" x14ac:dyDescent="0.2">
      <c r="A1972" s="15" t="s">
        <v>13</v>
      </c>
      <c r="B1972" s="15" t="s">
        <v>14</v>
      </c>
      <c r="C1972" s="15" t="s">
        <v>15</v>
      </c>
      <c r="D1972" s="4">
        <v>43572</v>
      </c>
      <c r="E1972" s="5">
        <v>0.34115354166666667</v>
      </c>
      <c r="F1972" s="3" t="s">
        <v>18</v>
      </c>
      <c r="G1972" s="3" t="s">
        <v>1993</v>
      </c>
      <c r="H1972" s="3" t="s">
        <v>22</v>
      </c>
      <c r="I1972" s="15" t="s">
        <v>17</v>
      </c>
      <c r="J1972" s="6">
        <v>25</v>
      </c>
      <c r="K1972" s="6">
        <v>295</v>
      </c>
      <c r="L1972" s="15" t="s">
        <v>16</v>
      </c>
      <c r="M1972" s="6">
        <f t="shared" si="31"/>
        <v>7375</v>
      </c>
      <c r="N1972"/>
      <c r="O1972"/>
      <c r="P1972"/>
      <c r="Q1972"/>
      <c r="R1972"/>
      <c r="S1972"/>
      <c r="T1972"/>
      <c r="U1972"/>
    </row>
    <row r="1973" spans="1:21" x14ac:dyDescent="0.2">
      <c r="A1973" s="15" t="s">
        <v>13</v>
      </c>
      <c r="B1973" s="15" t="s">
        <v>14</v>
      </c>
      <c r="C1973" s="15" t="s">
        <v>15</v>
      </c>
      <c r="D1973" s="4">
        <v>43572</v>
      </c>
      <c r="E1973" s="5">
        <v>0.341229849537037</v>
      </c>
      <c r="F1973" s="3" t="s">
        <v>19</v>
      </c>
      <c r="G1973" s="3" t="s">
        <v>1994</v>
      </c>
      <c r="H1973" s="3" t="s">
        <v>22</v>
      </c>
      <c r="I1973" s="15" t="s">
        <v>17</v>
      </c>
      <c r="J1973" s="6">
        <v>44</v>
      </c>
      <c r="K1973" s="6">
        <v>294.89999999999998</v>
      </c>
      <c r="L1973" s="15" t="s">
        <v>16</v>
      </c>
      <c r="M1973" s="6">
        <f t="shared" si="31"/>
        <v>12975.599999999999</v>
      </c>
      <c r="N1973"/>
      <c r="O1973"/>
      <c r="P1973"/>
      <c r="Q1973"/>
      <c r="R1973"/>
      <c r="S1973"/>
      <c r="T1973"/>
      <c r="U1973"/>
    </row>
    <row r="1974" spans="1:21" x14ac:dyDescent="0.2">
      <c r="A1974" s="15" t="s">
        <v>13</v>
      </c>
      <c r="B1974" s="15" t="s">
        <v>14</v>
      </c>
      <c r="C1974" s="15" t="s">
        <v>15</v>
      </c>
      <c r="D1974" s="4">
        <v>43572</v>
      </c>
      <c r="E1974" s="5">
        <v>0.34122999999999998</v>
      </c>
      <c r="F1974" s="3" t="s">
        <v>18</v>
      </c>
      <c r="G1974" s="3" t="s">
        <v>1995</v>
      </c>
      <c r="H1974" s="3" t="s">
        <v>22</v>
      </c>
      <c r="I1974" s="15" t="s">
        <v>17</v>
      </c>
      <c r="J1974" s="6">
        <v>56</v>
      </c>
      <c r="K1974" s="6">
        <v>294.89999999999998</v>
      </c>
      <c r="L1974" s="15" t="s">
        <v>16</v>
      </c>
      <c r="M1974" s="6">
        <f t="shared" si="31"/>
        <v>16514.399999999998</v>
      </c>
      <c r="N1974"/>
      <c r="O1974"/>
      <c r="P1974"/>
      <c r="Q1974"/>
      <c r="R1974"/>
      <c r="S1974"/>
      <c r="T1974"/>
      <c r="U1974"/>
    </row>
    <row r="1975" spans="1:21" x14ac:dyDescent="0.2">
      <c r="A1975" s="15" t="s">
        <v>13</v>
      </c>
      <c r="B1975" s="15" t="s">
        <v>14</v>
      </c>
      <c r="C1975" s="15" t="s">
        <v>15</v>
      </c>
      <c r="D1975" s="4">
        <v>43572</v>
      </c>
      <c r="E1975" s="5">
        <v>0.34123011574074075</v>
      </c>
      <c r="F1975" s="3" t="s">
        <v>20</v>
      </c>
      <c r="G1975" s="3" t="s">
        <v>1996</v>
      </c>
      <c r="H1975" s="3" t="s">
        <v>22</v>
      </c>
      <c r="I1975" s="15" t="s">
        <v>17</v>
      </c>
      <c r="J1975" s="6">
        <v>12</v>
      </c>
      <c r="K1975" s="6">
        <v>294.89999999999998</v>
      </c>
      <c r="L1975" s="15" t="s">
        <v>16</v>
      </c>
      <c r="M1975" s="6">
        <f t="shared" si="31"/>
        <v>3538.7999999999997</v>
      </c>
      <c r="N1975"/>
      <c r="O1975"/>
      <c r="P1975"/>
      <c r="Q1975"/>
      <c r="R1975"/>
      <c r="S1975"/>
      <c r="T1975"/>
      <c r="U1975"/>
    </row>
    <row r="1976" spans="1:21" x14ac:dyDescent="0.2">
      <c r="A1976" s="15" t="s">
        <v>13</v>
      </c>
      <c r="B1976" s="15" t="s">
        <v>14</v>
      </c>
      <c r="C1976" s="15" t="s">
        <v>15</v>
      </c>
      <c r="D1976" s="4">
        <v>43572</v>
      </c>
      <c r="E1976" s="5">
        <v>0.34229001157407407</v>
      </c>
      <c r="F1976" s="3" t="s">
        <v>18</v>
      </c>
      <c r="G1976" s="3" t="s">
        <v>1997</v>
      </c>
      <c r="H1976" s="3" t="s">
        <v>22</v>
      </c>
      <c r="I1976" s="15" t="s">
        <v>17</v>
      </c>
      <c r="J1976" s="6">
        <v>75</v>
      </c>
      <c r="K1976" s="6">
        <v>295.60000000000002</v>
      </c>
      <c r="L1976" s="15" t="s">
        <v>16</v>
      </c>
      <c r="M1976" s="6">
        <f t="shared" si="31"/>
        <v>22170</v>
      </c>
      <c r="N1976"/>
      <c r="O1976"/>
      <c r="P1976"/>
      <c r="Q1976"/>
      <c r="R1976"/>
      <c r="S1976"/>
      <c r="T1976"/>
      <c r="U1976"/>
    </row>
    <row r="1977" spans="1:21" x14ac:dyDescent="0.2">
      <c r="A1977" s="15" t="s">
        <v>13</v>
      </c>
      <c r="B1977" s="15" t="s">
        <v>14</v>
      </c>
      <c r="C1977" s="15" t="s">
        <v>15</v>
      </c>
      <c r="D1977" s="4">
        <v>43572</v>
      </c>
      <c r="E1977" s="5">
        <v>0.34229016203703705</v>
      </c>
      <c r="F1977" s="3" t="s">
        <v>19</v>
      </c>
      <c r="G1977" s="3" t="s">
        <v>1998</v>
      </c>
      <c r="H1977" s="3" t="s">
        <v>22</v>
      </c>
      <c r="I1977" s="15" t="s">
        <v>17</v>
      </c>
      <c r="J1977" s="6">
        <v>24</v>
      </c>
      <c r="K1977" s="6">
        <v>295.60000000000002</v>
      </c>
      <c r="L1977" s="15" t="s">
        <v>16</v>
      </c>
      <c r="M1977" s="6">
        <f t="shared" si="31"/>
        <v>7094.4000000000005</v>
      </c>
      <c r="N1977"/>
      <c r="O1977"/>
      <c r="P1977"/>
      <c r="Q1977"/>
      <c r="R1977"/>
      <c r="S1977"/>
      <c r="T1977"/>
      <c r="U1977"/>
    </row>
    <row r="1978" spans="1:21" x14ac:dyDescent="0.2">
      <c r="A1978" s="15" t="s">
        <v>13</v>
      </c>
      <c r="B1978" s="15" t="s">
        <v>14</v>
      </c>
      <c r="C1978" s="15" t="s">
        <v>15</v>
      </c>
      <c r="D1978" s="4">
        <v>43572</v>
      </c>
      <c r="E1978" s="5">
        <v>0.3422908101851852</v>
      </c>
      <c r="F1978" s="3" t="s">
        <v>18</v>
      </c>
      <c r="G1978" s="3" t="s">
        <v>1999</v>
      </c>
      <c r="H1978" s="3" t="s">
        <v>22</v>
      </c>
      <c r="I1978" s="15" t="s">
        <v>17</v>
      </c>
      <c r="J1978" s="6">
        <v>43</v>
      </c>
      <c r="K1978" s="6">
        <v>295.5</v>
      </c>
      <c r="L1978" s="15" t="s">
        <v>16</v>
      </c>
      <c r="M1978" s="6">
        <f t="shared" si="31"/>
        <v>12706.5</v>
      </c>
      <c r="N1978"/>
      <c r="O1978"/>
      <c r="P1978"/>
      <c r="Q1978"/>
      <c r="R1978"/>
      <c r="S1978"/>
      <c r="T1978"/>
      <c r="U1978"/>
    </row>
    <row r="1979" spans="1:21" x14ac:dyDescent="0.2">
      <c r="A1979" s="15" t="s">
        <v>13</v>
      </c>
      <c r="B1979" s="15" t="s">
        <v>14</v>
      </c>
      <c r="C1979" s="15" t="s">
        <v>15</v>
      </c>
      <c r="D1979" s="4">
        <v>43572</v>
      </c>
      <c r="E1979" s="5">
        <v>0.3422908101851852</v>
      </c>
      <c r="F1979" s="3" t="s">
        <v>18</v>
      </c>
      <c r="G1979" s="3" t="s">
        <v>2000</v>
      </c>
      <c r="H1979" s="3" t="s">
        <v>22</v>
      </c>
      <c r="I1979" s="15" t="s">
        <v>17</v>
      </c>
      <c r="J1979" s="6">
        <v>96</v>
      </c>
      <c r="K1979" s="6">
        <v>295.39999999999998</v>
      </c>
      <c r="L1979" s="15" t="s">
        <v>16</v>
      </c>
      <c r="M1979" s="6">
        <f t="shared" si="31"/>
        <v>28358.399999999998</v>
      </c>
      <c r="N1979"/>
      <c r="O1979"/>
      <c r="P1979"/>
      <c r="Q1979"/>
      <c r="R1979"/>
      <c r="S1979"/>
      <c r="T1979"/>
      <c r="U1979"/>
    </row>
    <row r="1980" spans="1:21" x14ac:dyDescent="0.2">
      <c r="A1980" s="15" t="s">
        <v>13</v>
      </c>
      <c r="B1980" s="15" t="s">
        <v>14</v>
      </c>
      <c r="C1980" s="15" t="s">
        <v>15</v>
      </c>
      <c r="D1980" s="4">
        <v>43572</v>
      </c>
      <c r="E1980" s="5">
        <v>0.34243034722222226</v>
      </c>
      <c r="F1980" s="3" t="s">
        <v>19</v>
      </c>
      <c r="G1980" s="3" t="s">
        <v>2001</v>
      </c>
      <c r="H1980" s="3" t="s">
        <v>22</v>
      </c>
      <c r="I1980" s="15" t="s">
        <v>17</v>
      </c>
      <c r="J1980" s="6">
        <v>33</v>
      </c>
      <c r="K1980" s="6">
        <v>295.39999999999998</v>
      </c>
      <c r="L1980" s="15" t="s">
        <v>16</v>
      </c>
      <c r="M1980" s="6">
        <f t="shared" si="31"/>
        <v>9748.1999999999989</v>
      </c>
      <c r="N1980"/>
      <c r="O1980"/>
      <c r="P1980"/>
      <c r="Q1980"/>
      <c r="R1980"/>
      <c r="S1980"/>
      <c r="T1980"/>
      <c r="U1980"/>
    </row>
    <row r="1981" spans="1:21" x14ac:dyDescent="0.2">
      <c r="A1981" s="15" t="s">
        <v>13</v>
      </c>
      <c r="B1981" s="15" t="s">
        <v>14</v>
      </c>
      <c r="C1981" s="15" t="s">
        <v>15</v>
      </c>
      <c r="D1981" s="4">
        <v>43572</v>
      </c>
      <c r="E1981" s="5">
        <v>0.34243046296296292</v>
      </c>
      <c r="F1981" s="3" t="s">
        <v>18</v>
      </c>
      <c r="G1981" s="3" t="s">
        <v>2002</v>
      </c>
      <c r="H1981" s="3" t="s">
        <v>22</v>
      </c>
      <c r="I1981" s="15" t="s">
        <v>17</v>
      </c>
      <c r="J1981" s="6">
        <v>8</v>
      </c>
      <c r="K1981" s="6">
        <v>295.39999999999998</v>
      </c>
      <c r="L1981" s="15" t="s">
        <v>16</v>
      </c>
      <c r="M1981" s="6">
        <f t="shared" si="31"/>
        <v>2363.1999999999998</v>
      </c>
      <c r="N1981"/>
      <c r="O1981"/>
      <c r="P1981"/>
      <c r="Q1981"/>
      <c r="R1981"/>
      <c r="S1981"/>
      <c r="T1981"/>
      <c r="U1981"/>
    </row>
    <row r="1982" spans="1:21" x14ac:dyDescent="0.2">
      <c r="A1982" s="15" t="s">
        <v>13</v>
      </c>
      <c r="B1982" s="15" t="s">
        <v>14</v>
      </c>
      <c r="C1982" s="15" t="s">
        <v>15</v>
      </c>
      <c r="D1982" s="4">
        <v>43572</v>
      </c>
      <c r="E1982" s="5">
        <v>0.34243046296296292</v>
      </c>
      <c r="F1982" s="3" t="s">
        <v>18</v>
      </c>
      <c r="G1982" s="3" t="s">
        <v>2003</v>
      </c>
      <c r="H1982" s="3" t="s">
        <v>22</v>
      </c>
      <c r="I1982" s="15" t="s">
        <v>17</v>
      </c>
      <c r="J1982" s="6">
        <v>56</v>
      </c>
      <c r="K1982" s="6">
        <v>295.3</v>
      </c>
      <c r="L1982" s="15" t="s">
        <v>16</v>
      </c>
      <c r="M1982" s="6">
        <f t="shared" si="31"/>
        <v>16536.8</v>
      </c>
      <c r="N1982"/>
      <c r="O1982"/>
      <c r="P1982"/>
      <c r="Q1982"/>
      <c r="R1982"/>
      <c r="S1982"/>
      <c r="T1982"/>
      <c r="U1982"/>
    </row>
    <row r="1983" spans="1:21" x14ac:dyDescent="0.2">
      <c r="A1983" s="15" t="s">
        <v>13</v>
      </c>
      <c r="B1983" s="15" t="s">
        <v>14</v>
      </c>
      <c r="C1983" s="15" t="s">
        <v>15</v>
      </c>
      <c r="D1983" s="4">
        <v>43572</v>
      </c>
      <c r="E1983" s="5">
        <v>0.34243057870370369</v>
      </c>
      <c r="F1983" s="3" t="s">
        <v>20</v>
      </c>
      <c r="G1983" s="3" t="s">
        <v>2004</v>
      </c>
      <c r="H1983" s="3" t="s">
        <v>22</v>
      </c>
      <c r="I1983" s="15" t="s">
        <v>17</v>
      </c>
      <c r="J1983" s="6">
        <v>10</v>
      </c>
      <c r="K1983" s="6">
        <v>295.3</v>
      </c>
      <c r="L1983" s="15" t="s">
        <v>16</v>
      </c>
      <c r="M1983" s="6">
        <f t="shared" si="31"/>
        <v>2953</v>
      </c>
      <c r="N1983"/>
      <c r="O1983"/>
      <c r="P1983"/>
      <c r="Q1983"/>
      <c r="R1983"/>
      <c r="S1983"/>
      <c r="T1983"/>
      <c r="U1983"/>
    </row>
    <row r="1984" spans="1:21" x14ac:dyDescent="0.2">
      <c r="A1984" s="15" t="s">
        <v>13</v>
      </c>
      <c r="B1984" s="15" t="s">
        <v>14</v>
      </c>
      <c r="C1984" s="15" t="s">
        <v>15</v>
      </c>
      <c r="D1984" s="4">
        <v>43572</v>
      </c>
      <c r="E1984" s="5">
        <v>0.34410681712962959</v>
      </c>
      <c r="F1984" s="3" t="s">
        <v>20</v>
      </c>
      <c r="G1984" s="3" t="s">
        <v>2005</v>
      </c>
      <c r="H1984" s="3" t="s">
        <v>22</v>
      </c>
      <c r="I1984" s="15" t="s">
        <v>17</v>
      </c>
      <c r="J1984" s="6">
        <v>48</v>
      </c>
      <c r="K1984" s="6">
        <v>295.7</v>
      </c>
      <c r="L1984" s="15" t="s">
        <v>16</v>
      </c>
      <c r="M1984" s="6">
        <f t="shared" si="31"/>
        <v>14193.599999999999</v>
      </c>
      <c r="N1984"/>
      <c r="O1984"/>
      <c r="P1984"/>
      <c r="Q1984"/>
      <c r="R1984"/>
      <c r="S1984"/>
      <c r="T1984"/>
      <c r="U1984"/>
    </row>
    <row r="1985" spans="1:21" x14ac:dyDescent="0.2">
      <c r="A1985" s="15" t="s">
        <v>13</v>
      </c>
      <c r="B1985" s="15" t="s">
        <v>14</v>
      </c>
      <c r="C1985" s="15" t="s">
        <v>15</v>
      </c>
      <c r="D1985" s="4">
        <v>43572</v>
      </c>
      <c r="E1985" s="5">
        <v>0.34412299768518517</v>
      </c>
      <c r="F1985" s="3" t="s">
        <v>18</v>
      </c>
      <c r="G1985" s="3" t="s">
        <v>2006</v>
      </c>
      <c r="H1985" s="3" t="s">
        <v>22</v>
      </c>
      <c r="I1985" s="15" t="s">
        <v>17</v>
      </c>
      <c r="J1985" s="6">
        <v>48</v>
      </c>
      <c r="K1985" s="6">
        <v>295.7</v>
      </c>
      <c r="L1985" s="15" t="s">
        <v>16</v>
      </c>
      <c r="M1985" s="6">
        <f t="shared" si="31"/>
        <v>14193.599999999999</v>
      </c>
      <c r="N1985"/>
      <c r="O1985"/>
      <c r="P1985"/>
      <c r="Q1985"/>
      <c r="R1985"/>
      <c r="S1985"/>
      <c r="T1985"/>
      <c r="U1985"/>
    </row>
    <row r="1986" spans="1:21" x14ac:dyDescent="0.2">
      <c r="A1986" s="15" t="s">
        <v>13</v>
      </c>
      <c r="B1986" s="15" t="s">
        <v>14</v>
      </c>
      <c r="C1986" s="15" t="s">
        <v>15</v>
      </c>
      <c r="D1986" s="4">
        <v>43572</v>
      </c>
      <c r="E1986" s="5">
        <v>0.34412322916666666</v>
      </c>
      <c r="F1986" s="3" t="s">
        <v>18</v>
      </c>
      <c r="G1986" s="3" t="s">
        <v>2007</v>
      </c>
      <c r="H1986" s="3" t="s">
        <v>22</v>
      </c>
      <c r="I1986" s="15" t="s">
        <v>17</v>
      </c>
      <c r="J1986" s="6">
        <v>148</v>
      </c>
      <c r="K1986" s="6">
        <v>295.60000000000002</v>
      </c>
      <c r="L1986" s="15" t="s">
        <v>16</v>
      </c>
      <c r="M1986" s="6">
        <f t="shared" si="31"/>
        <v>43748.800000000003</v>
      </c>
      <c r="N1986"/>
      <c r="O1986"/>
      <c r="P1986"/>
      <c r="Q1986"/>
      <c r="R1986"/>
      <c r="S1986"/>
      <c r="T1986"/>
      <c r="U1986"/>
    </row>
    <row r="1987" spans="1:21" x14ac:dyDescent="0.2">
      <c r="A1987" s="15" t="s">
        <v>13</v>
      </c>
      <c r="B1987" s="15" t="s">
        <v>14</v>
      </c>
      <c r="C1987" s="15" t="s">
        <v>15</v>
      </c>
      <c r="D1987" s="4">
        <v>43572</v>
      </c>
      <c r="E1987" s="5">
        <v>0.34475935185185186</v>
      </c>
      <c r="F1987" s="3" t="s">
        <v>19</v>
      </c>
      <c r="G1987" s="3" t="s">
        <v>2008</v>
      </c>
      <c r="H1987" s="3" t="s">
        <v>22</v>
      </c>
      <c r="I1987" s="15" t="s">
        <v>17</v>
      </c>
      <c r="J1987" s="6">
        <v>31</v>
      </c>
      <c r="K1987" s="6">
        <v>295.39999999999998</v>
      </c>
      <c r="L1987" s="15" t="s">
        <v>16</v>
      </c>
      <c r="M1987" s="6">
        <f t="shared" si="31"/>
        <v>9157.4</v>
      </c>
      <c r="N1987"/>
      <c r="O1987"/>
      <c r="P1987"/>
      <c r="Q1987"/>
      <c r="R1987"/>
      <c r="S1987"/>
      <c r="T1987"/>
      <c r="U1987"/>
    </row>
    <row r="1988" spans="1:21" x14ac:dyDescent="0.2">
      <c r="A1988" s="15" t="s">
        <v>13</v>
      </c>
      <c r="B1988" s="15" t="s">
        <v>14</v>
      </c>
      <c r="C1988" s="15" t="s">
        <v>15</v>
      </c>
      <c r="D1988" s="4">
        <v>43572</v>
      </c>
      <c r="E1988" s="5">
        <v>0.34475946759259263</v>
      </c>
      <c r="F1988" s="3" t="s">
        <v>18</v>
      </c>
      <c r="G1988" s="3" t="s">
        <v>2009</v>
      </c>
      <c r="H1988" s="3" t="s">
        <v>22</v>
      </c>
      <c r="I1988" s="15" t="s">
        <v>17</v>
      </c>
      <c r="J1988" s="6">
        <v>93</v>
      </c>
      <c r="K1988" s="6">
        <v>295.39999999999998</v>
      </c>
      <c r="L1988" s="15" t="s">
        <v>16</v>
      </c>
      <c r="M1988" s="6">
        <f t="shared" si="31"/>
        <v>27472.199999999997</v>
      </c>
      <c r="N1988"/>
      <c r="O1988"/>
      <c r="P1988"/>
      <c r="Q1988"/>
      <c r="R1988"/>
      <c r="S1988"/>
      <c r="T1988"/>
      <c r="U1988"/>
    </row>
    <row r="1989" spans="1:21" x14ac:dyDescent="0.2">
      <c r="A1989" s="15" t="s">
        <v>13</v>
      </c>
      <c r="B1989" s="15" t="s">
        <v>14</v>
      </c>
      <c r="C1989" s="15" t="s">
        <v>15</v>
      </c>
      <c r="D1989" s="4">
        <v>43572</v>
      </c>
      <c r="E1989" s="5">
        <v>0.34600578703703705</v>
      </c>
      <c r="F1989" s="3" t="s">
        <v>18</v>
      </c>
      <c r="G1989" s="3" t="s">
        <v>2010</v>
      </c>
      <c r="H1989" s="3" t="s">
        <v>22</v>
      </c>
      <c r="I1989" s="15" t="s">
        <v>17</v>
      </c>
      <c r="J1989" s="6">
        <v>15</v>
      </c>
      <c r="K1989" s="6">
        <v>295.8</v>
      </c>
      <c r="L1989" s="15" t="s">
        <v>16</v>
      </c>
      <c r="M1989" s="6">
        <f t="shared" si="31"/>
        <v>4437</v>
      </c>
      <c r="N1989"/>
      <c r="O1989"/>
      <c r="P1989"/>
      <c r="Q1989"/>
      <c r="R1989"/>
      <c r="S1989"/>
      <c r="T1989"/>
      <c r="U1989"/>
    </row>
    <row r="1990" spans="1:21" x14ac:dyDescent="0.2">
      <c r="A1990" s="15" t="s">
        <v>13</v>
      </c>
      <c r="B1990" s="15" t="s">
        <v>14</v>
      </c>
      <c r="C1990" s="15" t="s">
        <v>15</v>
      </c>
      <c r="D1990" s="4">
        <v>43572</v>
      </c>
      <c r="E1990" s="5">
        <v>0.34602181712962965</v>
      </c>
      <c r="F1990" s="3" t="s">
        <v>18</v>
      </c>
      <c r="G1990" s="3" t="s">
        <v>2011</v>
      </c>
      <c r="H1990" s="3" t="s">
        <v>22</v>
      </c>
      <c r="I1990" s="15" t="s">
        <v>17</v>
      </c>
      <c r="J1990" s="6">
        <v>6</v>
      </c>
      <c r="K1990" s="6">
        <v>295.8</v>
      </c>
      <c r="L1990" s="15" t="s">
        <v>16</v>
      </c>
      <c r="M1990" s="6">
        <f t="shared" si="31"/>
        <v>1774.8000000000002</v>
      </c>
      <c r="N1990"/>
      <c r="O1990"/>
      <c r="P1990"/>
      <c r="Q1990"/>
      <c r="R1990"/>
      <c r="S1990"/>
      <c r="T1990"/>
      <c r="U1990"/>
    </row>
    <row r="1991" spans="1:21" x14ac:dyDescent="0.2">
      <c r="A1991" s="15" t="s">
        <v>13</v>
      </c>
      <c r="B1991" s="15" t="s">
        <v>14</v>
      </c>
      <c r="C1991" s="15" t="s">
        <v>15</v>
      </c>
      <c r="D1991" s="4">
        <v>43572</v>
      </c>
      <c r="E1991" s="5">
        <v>0.34634318287037041</v>
      </c>
      <c r="F1991" s="3" t="s">
        <v>18</v>
      </c>
      <c r="G1991" s="3" t="s">
        <v>2012</v>
      </c>
      <c r="H1991" s="3" t="s">
        <v>22</v>
      </c>
      <c r="I1991" s="15" t="s">
        <v>17</v>
      </c>
      <c r="J1991" s="6">
        <v>5</v>
      </c>
      <c r="K1991" s="6">
        <v>295.8</v>
      </c>
      <c r="L1991" s="15" t="s">
        <v>16</v>
      </c>
      <c r="M1991" s="6">
        <f t="shared" si="31"/>
        <v>1479</v>
      </c>
      <c r="N1991"/>
      <c r="O1991"/>
      <c r="P1991"/>
      <c r="Q1991"/>
      <c r="R1991"/>
      <c r="S1991"/>
      <c r="T1991"/>
      <c r="U1991"/>
    </row>
    <row r="1992" spans="1:21" x14ac:dyDescent="0.2">
      <c r="A1992" s="15" t="s">
        <v>13</v>
      </c>
      <c r="B1992" s="15" t="s">
        <v>14</v>
      </c>
      <c r="C1992" s="15" t="s">
        <v>15</v>
      </c>
      <c r="D1992" s="4">
        <v>43572</v>
      </c>
      <c r="E1992" s="5">
        <v>0.34634318287037041</v>
      </c>
      <c r="F1992" s="3" t="s">
        <v>18</v>
      </c>
      <c r="G1992" s="3" t="s">
        <v>2013</v>
      </c>
      <c r="H1992" s="3" t="s">
        <v>22</v>
      </c>
      <c r="I1992" s="15" t="s">
        <v>17</v>
      </c>
      <c r="J1992" s="6">
        <v>138</v>
      </c>
      <c r="K1992" s="6">
        <v>295.8</v>
      </c>
      <c r="L1992" s="15" t="s">
        <v>16</v>
      </c>
      <c r="M1992" s="6">
        <f t="shared" si="31"/>
        <v>40820.400000000001</v>
      </c>
      <c r="N1992"/>
      <c r="O1992"/>
      <c r="P1992"/>
      <c r="Q1992"/>
      <c r="R1992"/>
      <c r="S1992"/>
      <c r="T1992"/>
      <c r="U1992"/>
    </row>
    <row r="1993" spans="1:21" x14ac:dyDescent="0.2">
      <c r="A1993" s="15" t="s">
        <v>13</v>
      </c>
      <c r="B1993" s="15" t="s">
        <v>14</v>
      </c>
      <c r="C1993" s="15" t="s">
        <v>15</v>
      </c>
      <c r="D1993" s="4">
        <v>43572</v>
      </c>
      <c r="E1993" s="5">
        <v>0.34634329861111107</v>
      </c>
      <c r="F1993" s="3" t="s">
        <v>21</v>
      </c>
      <c r="G1993" s="3" t="s">
        <v>2014</v>
      </c>
      <c r="H1993" s="3" t="s">
        <v>22</v>
      </c>
      <c r="I1993" s="15" t="s">
        <v>17</v>
      </c>
      <c r="J1993" s="6">
        <v>13</v>
      </c>
      <c r="K1993" s="6">
        <v>295.8</v>
      </c>
      <c r="L1993" s="15" t="s">
        <v>16</v>
      </c>
      <c r="M1993" s="6">
        <f t="shared" si="31"/>
        <v>3845.4</v>
      </c>
      <c r="N1993"/>
      <c r="O1993"/>
      <c r="P1993"/>
      <c r="Q1993"/>
      <c r="R1993"/>
      <c r="S1993"/>
      <c r="T1993"/>
      <c r="U1993"/>
    </row>
    <row r="1994" spans="1:21" x14ac:dyDescent="0.2">
      <c r="A1994" s="15" t="s">
        <v>13</v>
      </c>
      <c r="B1994" s="15" t="s">
        <v>14</v>
      </c>
      <c r="C1994" s="15" t="s">
        <v>15</v>
      </c>
      <c r="D1994" s="4">
        <v>43572</v>
      </c>
      <c r="E1994" s="5">
        <v>0.34634329861111107</v>
      </c>
      <c r="F1994" s="3" t="s">
        <v>19</v>
      </c>
      <c r="G1994" s="3" t="s">
        <v>2015</v>
      </c>
      <c r="H1994" s="3" t="s">
        <v>22</v>
      </c>
      <c r="I1994" s="15" t="s">
        <v>17</v>
      </c>
      <c r="J1994" s="6">
        <v>46</v>
      </c>
      <c r="K1994" s="6">
        <v>295.8</v>
      </c>
      <c r="L1994" s="15" t="s">
        <v>16</v>
      </c>
      <c r="M1994" s="6">
        <f t="shared" si="31"/>
        <v>13606.800000000001</v>
      </c>
      <c r="N1994"/>
      <c r="O1994"/>
      <c r="P1994"/>
      <c r="Q1994"/>
      <c r="R1994"/>
      <c r="S1994"/>
      <c r="T1994"/>
      <c r="U1994"/>
    </row>
    <row r="1995" spans="1:21" x14ac:dyDescent="0.2">
      <c r="A1995" s="15" t="s">
        <v>13</v>
      </c>
      <c r="B1995" s="15" t="s">
        <v>14</v>
      </c>
      <c r="C1995" s="15" t="s">
        <v>15</v>
      </c>
      <c r="D1995" s="4">
        <v>43572</v>
      </c>
      <c r="E1995" s="5">
        <v>0.34634329861111107</v>
      </c>
      <c r="F1995" s="3" t="s">
        <v>19</v>
      </c>
      <c r="G1995" s="3" t="s">
        <v>2016</v>
      </c>
      <c r="H1995" s="3" t="s">
        <v>22</v>
      </c>
      <c r="I1995" s="15" t="s">
        <v>17</v>
      </c>
      <c r="J1995" s="6">
        <v>13</v>
      </c>
      <c r="K1995" s="6">
        <v>295.8</v>
      </c>
      <c r="L1995" s="15" t="s">
        <v>16</v>
      </c>
      <c r="M1995" s="6">
        <f t="shared" si="31"/>
        <v>3845.4</v>
      </c>
      <c r="N1995"/>
      <c r="O1995"/>
      <c r="P1995"/>
      <c r="Q1995"/>
      <c r="R1995"/>
      <c r="S1995"/>
      <c r="T1995"/>
      <c r="U1995"/>
    </row>
    <row r="1996" spans="1:21" x14ac:dyDescent="0.2">
      <c r="A1996" s="15" t="s">
        <v>13</v>
      </c>
      <c r="B1996" s="15" t="s">
        <v>14</v>
      </c>
      <c r="C1996" s="15" t="s">
        <v>15</v>
      </c>
      <c r="D1996" s="4">
        <v>43572</v>
      </c>
      <c r="E1996" s="5">
        <v>0.34838002314814814</v>
      </c>
      <c r="F1996" s="3" t="s">
        <v>20</v>
      </c>
      <c r="G1996" s="3" t="s">
        <v>2017</v>
      </c>
      <c r="H1996" s="3" t="s">
        <v>22</v>
      </c>
      <c r="I1996" s="15" t="s">
        <v>17</v>
      </c>
      <c r="J1996" s="6">
        <v>11</v>
      </c>
      <c r="K1996" s="6">
        <v>296</v>
      </c>
      <c r="L1996" s="15" t="s">
        <v>16</v>
      </c>
      <c r="M1996" s="6">
        <f t="shared" si="31"/>
        <v>3256</v>
      </c>
      <c r="N1996"/>
      <c r="O1996"/>
      <c r="P1996"/>
      <c r="Q1996"/>
      <c r="R1996"/>
      <c r="S1996"/>
      <c r="T1996"/>
      <c r="U1996"/>
    </row>
    <row r="1997" spans="1:21" x14ac:dyDescent="0.2">
      <c r="A1997" s="15" t="s">
        <v>13</v>
      </c>
      <c r="B1997" s="15" t="s">
        <v>14</v>
      </c>
      <c r="C1997" s="15" t="s">
        <v>15</v>
      </c>
      <c r="D1997" s="4">
        <v>43572</v>
      </c>
      <c r="E1997" s="5">
        <v>0.34838002314814814</v>
      </c>
      <c r="F1997" s="3" t="s">
        <v>19</v>
      </c>
      <c r="G1997" s="3" t="s">
        <v>2018</v>
      </c>
      <c r="H1997" s="3" t="s">
        <v>22</v>
      </c>
      <c r="I1997" s="15" t="s">
        <v>17</v>
      </c>
      <c r="J1997" s="6">
        <v>11</v>
      </c>
      <c r="K1997" s="6">
        <v>296</v>
      </c>
      <c r="L1997" s="15" t="s">
        <v>16</v>
      </c>
      <c r="M1997" s="6">
        <f t="shared" si="31"/>
        <v>3256</v>
      </c>
      <c r="N1997"/>
      <c r="O1997"/>
      <c r="P1997"/>
      <c r="Q1997"/>
      <c r="R1997"/>
      <c r="S1997"/>
      <c r="T1997"/>
      <c r="U1997"/>
    </row>
    <row r="1998" spans="1:21" x14ac:dyDescent="0.2">
      <c r="A1998" s="15" t="s">
        <v>13</v>
      </c>
      <c r="B1998" s="15" t="s">
        <v>14</v>
      </c>
      <c r="C1998" s="15" t="s">
        <v>15</v>
      </c>
      <c r="D1998" s="4">
        <v>43572</v>
      </c>
      <c r="E1998" s="5">
        <v>0.34838002314814814</v>
      </c>
      <c r="F1998" s="3" t="s">
        <v>19</v>
      </c>
      <c r="G1998" s="3" t="s">
        <v>2019</v>
      </c>
      <c r="H1998" s="3" t="s">
        <v>22</v>
      </c>
      <c r="I1998" s="15" t="s">
        <v>17</v>
      </c>
      <c r="J1998" s="6">
        <v>42</v>
      </c>
      <c r="K1998" s="6">
        <v>296</v>
      </c>
      <c r="L1998" s="15" t="s">
        <v>16</v>
      </c>
      <c r="M1998" s="6">
        <f t="shared" si="31"/>
        <v>12432</v>
      </c>
      <c r="N1998"/>
      <c r="O1998"/>
      <c r="P1998"/>
      <c r="Q1998"/>
      <c r="R1998"/>
      <c r="S1998"/>
      <c r="T1998"/>
      <c r="U1998"/>
    </row>
    <row r="1999" spans="1:21" x14ac:dyDescent="0.2">
      <c r="A1999" s="15" t="s">
        <v>13</v>
      </c>
      <c r="B1999" s="15" t="s">
        <v>14</v>
      </c>
      <c r="C1999" s="15" t="s">
        <v>15</v>
      </c>
      <c r="D1999" s="4">
        <v>43572</v>
      </c>
      <c r="E1999" s="5">
        <v>0.34838013888888891</v>
      </c>
      <c r="F1999" s="3" t="s">
        <v>18</v>
      </c>
      <c r="G1999" s="3" t="s">
        <v>2020</v>
      </c>
      <c r="H1999" s="3" t="s">
        <v>22</v>
      </c>
      <c r="I1999" s="15" t="s">
        <v>17</v>
      </c>
      <c r="J1999" s="6">
        <v>127</v>
      </c>
      <c r="K1999" s="6">
        <v>296</v>
      </c>
      <c r="L1999" s="15" t="s">
        <v>16</v>
      </c>
      <c r="M1999" s="6">
        <f t="shared" si="31"/>
        <v>37592</v>
      </c>
      <c r="N1999"/>
      <c r="O1999"/>
      <c r="P1999"/>
      <c r="Q1999"/>
      <c r="R1999"/>
      <c r="S1999"/>
      <c r="T1999"/>
      <c r="U1999"/>
    </row>
    <row r="2000" spans="1:21" x14ac:dyDescent="0.2">
      <c r="A2000" s="15" t="s">
        <v>13</v>
      </c>
      <c r="B2000" s="15" t="s">
        <v>14</v>
      </c>
      <c r="C2000" s="15" t="s">
        <v>15</v>
      </c>
      <c r="D2000" s="4">
        <v>43572</v>
      </c>
      <c r="E2000" s="5">
        <v>0.34838013888888891</v>
      </c>
      <c r="F2000" s="3" t="s">
        <v>18</v>
      </c>
      <c r="G2000" s="3" t="s">
        <v>2021</v>
      </c>
      <c r="H2000" s="3" t="s">
        <v>22</v>
      </c>
      <c r="I2000" s="15" t="s">
        <v>17</v>
      </c>
      <c r="J2000" s="6">
        <v>23</v>
      </c>
      <c r="K2000" s="6">
        <v>296</v>
      </c>
      <c r="L2000" s="15" t="s">
        <v>16</v>
      </c>
      <c r="M2000" s="6">
        <f t="shared" ref="M2000:M2063" si="32">J2000*K2000</f>
        <v>6808</v>
      </c>
      <c r="N2000"/>
      <c r="O2000"/>
      <c r="P2000"/>
      <c r="Q2000"/>
      <c r="R2000"/>
      <c r="S2000"/>
      <c r="T2000"/>
      <c r="U2000"/>
    </row>
    <row r="2001" spans="1:21" x14ac:dyDescent="0.2">
      <c r="A2001" s="15" t="s">
        <v>13</v>
      </c>
      <c r="B2001" s="15" t="s">
        <v>14</v>
      </c>
      <c r="C2001" s="15" t="s">
        <v>15</v>
      </c>
      <c r="D2001" s="4">
        <v>43572</v>
      </c>
      <c r="E2001" s="5">
        <v>0.3503013888888889</v>
      </c>
      <c r="F2001" s="3" t="s">
        <v>19</v>
      </c>
      <c r="G2001" s="3" t="s">
        <v>2022</v>
      </c>
      <c r="H2001" s="3" t="s">
        <v>22</v>
      </c>
      <c r="I2001" s="15" t="s">
        <v>17</v>
      </c>
      <c r="J2001" s="6">
        <v>60</v>
      </c>
      <c r="K2001" s="6">
        <v>296.7</v>
      </c>
      <c r="L2001" s="15" t="s">
        <v>16</v>
      </c>
      <c r="M2001" s="6">
        <f t="shared" si="32"/>
        <v>17802</v>
      </c>
      <c r="N2001"/>
      <c r="O2001"/>
      <c r="P2001"/>
      <c r="Q2001"/>
      <c r="R2001"/>
      <c r="S2001"/>
      <c r="T2001"/>
      <c r="U2001"/>
    </row>
    <row r="2002" spans="1:21" x14ac:dyDescent="0.2">
      <c r="A2002" s="15" t="s">
        <v>13</v>
      </c>
      <c r="B2002" s="15" t="s">
        <v>14</v>
      </c>
      <c r="C2002" s="15" t="s">
        <v>15</v>
      </c>
      <c r="D2002" s="4">
        <v>43572</v>
      </c>
      <c r="E2002" s="5">
        <v>0.3503013888888889</v>
      </c>
      <c r="F2002" s="3" t="s">
        <v>19</v>
      </c>
      <c r="G2002" s="3" t="s">
        <v>2023</v>
      </c>
      <c r="H2002" s="3" t="s">
        <v>22</v>
      </c>
      <c r="I2002" s="15" t="s">
        <v>17</v>
      </c>
      <c r="J2002" s="6">
        <v>21</v>
      </c>
      <c r="K2002" s="6">
        <v>296.7</v>
      </c>
      <c r="L2002" s="15" t="s">
        <v>16</v>
      </c>
      <c r="M2002" s="6">
        <f t="shared" si="32"/>
        <v>6230.7</v>
      </c>
      <c r="N2002"/>
      <c r="O2002"/>
      <c r="P2002"/>
      <c r="Q2002"/>
      <c r="R2002"/>
      <c r="S2002"/>
      <c r="T2002"/>
      <c r="U2002"/>
    </row>
    <row r="2003" spans="1:21" x14ac:dyDescent="0.2">
      <c r="A2003" s="15" t="s">
        <v>13</v>
      </c>
      <c r="B2003" s="15" t="s">
        <v>14</v>
      </c>
      <c r="C2003" s="15" t="s">
        <v>15</v>
      </c>
      <c r="D2003" s="4">
        <v>43572</v>
      </c>
      <c r="E2003" s="5">
        <v>0.3503013888888889</v>
      </c>
      <c r="F2003" s="3" t="s">
        <v>19</v>
      </c>
      <c r="G2003" s="3" t="s">
        <v>2024</v>
      </c>
      <c r="H2003" s="3" t="s">
        <v>22</v>
      </c>
      <c r="I2003" s="15" t="s">
        <v>17</v>
      </c>
      <c r="J2003" s="6">
        <v>123</v>
      </c>
      <c r="K2003" s="6">
        <v>296.7</v>
      </c>
      <c r="L2003" s="15" t="s">
        <v>16</v>
      </c>
      <c r="M2003" s="6">
        <f t="shared" si="32"/>
        <v>36494.1</v>
      </c>
      <c r="N2003"/>
      <c r="O2003"/>
      <c r="P2003"/>
      <c r="Q2003"/>
      <c r="R2003"/>
      <c r="S2003"/>
      <c r="T2003"/>
      <c r="U2003"/>
    </row>
    <row r="2004" spans="1:21" x14ac:dyDescent="0.2">
      <c r="A2004" s="15" t="s">
        <v>13</v>
      </c>
      <c r="B2004" s="15" t="s">
        <v>14</v>
      </c>
      <c r="C2004" s="15" t="s">
        <v>15</v>
      </c>
      <c r="D2004" s="4">
        <v>43572</v>
      </c>
      <c r="E2004" s="5">
        <v>0.3503013888888889</v>
      </c>
      <c r="F2004" s="3" t="s">
        <v>19</v>
      </c>
      <c r="G2004" s="3" t="s">
        <v>2025</v>
      </c>
      <c r="H2004" s="3" t="s">
        <v>22</v>
      </c>
      <c r="I2004" s="15" t="s">
        <v>17</v>
      </c>
      <c r="J2004" s="6">
        <v>16</v>
      </c>
      <c r="K2004" s="6">
        <v>296.7</v>
      </c>
      <c r="L2004" s="15" t="s">
        <v>16</v>
      </c>
      <c r="M2004" s="6">
        <f t="shared" si="32"/>
        <v>4747.2</v>
      </c>
      <c r="N2004"/>
      <c r="O2004"/>
      <c r="P2004"/>
      <c r="Q2004"/>
      <c r="R2004"/>
      <c r="S2004"/>
      <c r="T2004"/>
      <c r="U2004"/>
    </row>
    <row r="2005" spans="1:21" x14ac:dyDescent="0.2">
      <c r="A2005" s="15" t="s">
        <v>13</v>
      </c>
      <c r="B2005" s="15" t="s">
        <v>14</v>
      </c>
      <c r="C2005" s="15" t="s">
        <v>15</v>
      </c>
      <c r="D2005" s="4">
        <v>43572</v>
      </c>
      <c r="E2005" s="5">
        <v>0.35042966435185186</v>
      </c>
      <c r="F2005" s="3" t="s">
        <v>18</v>
      </c>
      <c r="G2005" s="3" t="s">
        <v>2026</v>
      </c>
      <c r="H2005" s="3" t="s">
        <v>22</v>
      </c>
      <c r="I2005" s="15" t="s">
        <v>17</v>
      </c>
      <c r="J2005" s="6">
        <v>22</v>
      </c>
      <c r="K2005" s="6">
        <v>296.3</v>
      </c>
      <c r="L2005" s="15" t="s">
        <v>16</v>
      </c>
      <c r="M2005" s="6">
        <f t="shared" si="32"/>
        <v>6518.6</v>
      </c>
      <c r="N2005"/>
      <c r="O2005"/>
      <c r="P2005"/>
      <c r="Q2005"/>
      <c r="R2005"/>
      <c r="S2005"/>
      <c r="T2005"/>
      <c r="U2005"/>
    </row>
    <row r="2006" spans="1:21" x14ac:dyDescent="0.2">
      <c r="A2006" s="15" t="s">
        <v>13</v>
      </c>
      <c r="B2006" s="15" t="s">
        <v>14</v>
      </c>
      <c r="C2006" s="15" t="s">
        <v>15</v>
      </c>
      <c r="D2006" s="4">
        <v>43572</v>
      </c>
      <c r="E2006" s="5">
        <v>0.35042978009259262</v>
      </c>
      <c r="F2006" s="3" t="s">
        <v>19</v>
      </c>
      <c r="G2006" s="3" t="s">
        <v>2027</v>
      </c>
      <c r="H2006" s="3" t="s">
        <v>22</v>
      </c>
      <c r="I2006" s="15" t="s">
        <v>17</v>
      </c>
      <c r="J2006" s="6">
        <v>22</v>
      </c>
      <c r="K2006" s="6">
        <v>296.3</v>
      </c>
      <c r="L2006" s="15" t="s">
        <v>16</v>
      </c>
      <c r="M2006" s="6">
        <f t="shared" si="32"/>
        <v>6518.6</v>
      </c>
      <c r="N2006"/>
      <c r="O2006"/>
      <c r="P2006"/>
      <c r="Q2006"/>
      <c r="R2006"/>
      <c r="S2006"/>
      <c r="T2006"/>
      <c r="U2006"/>
    </row>
    <row r="2007" spans="1:21" x14ac:dyDescent="0.2">
      <c r="A2007" s="15" t="s">
        <v>13</v>
      </c>
      <c r="B2007" s="15" t="s">
        <v>14</v>
      </c>
      <c r="C2007" s="15" t="s">
        <v>15</v>
      </c>
      <c r="D2007" s="4">
        <v>43572</v>
      </c>
      <c r="E2007" s="5">
        <v>0.35045424768518524</v>
      </c>
      <c r="F2007" s="3" t="s">
        <v>18</v>
      </c>
      <c r="G2007" s="3" t="s">
        <v>2028</v>
      </c>
      <c r="H2007" s="3" t="s">
        <v>22</v>
      </c>
      <c r="I2007" s="15" t="s">
        <v>17</v>
      </c>
      <c r="J2007" s="6">
        <v>20</v>
      </c>
      <c r="K2007" s="6">
        <v>296.10000000000002</v>
      </c>
      <c r="L2007" s="15" t="s">
        <v>16</v>
      </c>
      <c r="M2007" s="6">
        <f t="shared" si="32"/>
        <v>5922</v>
      </c>
      <c r="N2007"/>
      <c r="O2007"/>
      <c r="P2007"/>
      <c r="Q2007"/>
      <c r="R2007"/>
      <c r="S2007"/>
      <c r="T2007"/>
      <c r="U2007"/>
    </row>
    <row r="2008" spans="1:21" x14ac:dyDescent="0.2">
      <c r="A2008" s="15" t="s">
        <v>13</v>
      </c>
      <c r="B2008" s="15" t="s">
        <v>14</v>
      </c>
      <c r="C2008" s="15" t="s">
        <v>15</v>
      </c>
      <c r="D2008" s="4">
        <v>43572</v>
      </c>
      <c r="E2008" s="5">
        <v>0.35226211805555557</v>
      </c>
      <c r="F2008" s="3" t="s">
        <v>19</v>
      </c>
      <c r="G2008" s="3" t="s">
        <v>2029</v>
      </c>
      <c r="H2008" s="3" t="s">
        <v>22</v>
      </c>
      <c r="I2008" s="15" t="s">
        <v>17</v>
      </c>
      <c r="J2008" s="6">
        <v>24</v>
      </c>
      <c r="K2008" s="6">
        <v>295.3</v>
      </c>
      <c r="L2008" s="15" t="s">
        <v>16</v>
      </c>
      <c r="M2008" s="6">
        <f t="shared" si="32"/>
        <v>7087.2000000000007</v>
      </c>
      <c r="N2008"/>
      <c r="O2008"/>
      <c r="P2008"/>
      <c r="Q2008"/>
      <c r="R2008"/>
      <c r="S2008"/>
      <c r="T2008"/>
      <c r="U2008"/>
    </row>
    <row r="2009" spans="1:21" x14ac:dyDescent="0.2">
      <c r="A2009" s="15" t="s">
        <v>13</v>
      </c>
      <c r="B2009" s="15" t="s">
        <v>14</v>
      </c>
      <c r="C2009" s="15" t="s">
        <v>15</v>
      </c>
      <c r="D2009" s="4">
        <v>43572</v>
      </c>
      <c r="E2009" s="5">
        <v>0.35226218749999999</v>
      </c>
      <c r="F2009" s="3" t="s">
        <v>18</v>
      </c>
      <c r="G2009" s="3" t="s">
        <v>2030</v>
      </c>
      <c r="H2009" s="3" t="s">
        <v>22</v>
      </c>
      <c r="I2009" s="15" t="s">
        <v>17</v>
      </c>
      <c r="J2009" s="6">
        <v>22</v>
      </c>
      <c r="K2009" s="6">
        <v>295.3</v>
      </c>
      <c r="L2009" s="15" t="s">
        <v>16</v>
      </c>
      <c r="M2009" s="6">
        <f t="shared" si="32"/>
        <v>6496.6</v>
      </c>
      <c r="N2009"/>
      <c r="O2009"/>
      <c r="P2009"/>
      <c r="Q2009"/>
      <c r="R2009"/>
      <c r="S2009"/>
      <c r="T2009"/>
      <c r="U2009"/>
    </row>
    <row r="2010" spans="1:21" x14ac:dyDescent="0.2">
      <c r="A2010" s="15" t="s">
        <v>13</v>
      </c>
      <c r="B2010" s="15" t="s">
        <v>14</v>
      </c>
      <c r="C2010" s="15" t="s">
        <v>15</v>
      </c>
      <c r="D2010" s="4">
        <v>43572</v>
      </c>
      <c r="E2010" s="5">
        <v>0.35226961805555557</v>
      </c>
      <c r="F2010" s="3" t="s">
        <v>19</v>
      </c>
      <c r="G2010" s="3" t="s">
        <v>2031</v>
      </c>
      <c r="H2010" s="3" t="s">
        <v>22</v>
      </c>
      <c r="I2010" s="15" t="s">
        <v>17</v>
      </c>
      <c r="J2010" s="6">
        <v>16</v>
      </c>
      <c r="K2010" s="6">
        <v>295.2</v>
      </c>
      <c r="L2010" s="15" t="s">
        <v>16</v>
      </c>
      <c r="M2010" s="6">
        <f t="shared" si="32"/>
        <v>4723.2</v>
      </c>
      <c r="N2010"/>
      <c r="O2010"/>
      <c r="P2010"/>
      <c r="Q2010"/>
      <c r="R2010"/>
      <c r="S2010"/>
      <c r="T2010"/>
      <c r="U2010"/>
    </row>
    <row r="2011" spans="1:21" x14ac:dyDescent="0.2">
      <c r="A2011" s="15" t="s">
        <v>13</v>
      </c>
      <c r="B2011" s="15" t="s">
        <v>14</v>
      </c>
      <c r="C2011" s="15" t="s">
        <v>15</v>
      </c>
      <c r="D2011" s="4">
        <v>43572</v>
      </c>
      <c r="E2011" s="5">
        <v>0.35226973379629628</v>
      </c>
      <c r="F2011" s="3" t="s">
        <v>18</v>
      </c>
      <c r="G2011" s="3" t="s">
        <v>2032</v>
      </c>
      <c r="H2011" s="3" t="s">
        <v>22</v>
      </c>
      <c r="I2011" s="15" t="s">
        <v>17</v>
      </c>
      <c r="J2011" s="6">
        <v>16</v>
      </c>
      <c r="K2011" s="6">
        <v>295.2</v>
      </c>
      <c r="L2011" s="15" t="s">
        <v>16</v>
      </c>
      <c r="M2011" s="6">
        <f t="shared" si="32"/>
        <v>4723.2</v>
      </c>
      <c r="N2011"/>
      <c r="O2011"/>
      <c r="P2011"/>
      <c r="Q2011"/>
      <c r="R2011"/>
      <c r="S2011"/>
      <c r="T2011"/>
      <c r="U2011"/>
    </row>
    <row r="2012" spans="1:21" x14ac:dyDescent="0.2">
      <c r="A2012" s="15" t="s">
        <v>13</v>
      </c>
      <c r="B2012" s="15" t="s">
        <v>14</v>
      </c>
      <c r="C2012" s="15" t="s">
        <v>15</v>
      </c>
      <c r="D2012" s="4">
        <v>43572</v>
      </c>
      <c r="E2012" s="5">
        <v>0.35231583333333333</v>
      </c>
      <c r="F2012" s="3" t="s">
        <v>20</v>
      </c>
      <c r="G2012" s="3" t="s">
        <v>2033</v>
      </c>
      <c r="H2012" s="3" t="s">
        <v>22</v>
      </c>
      <c r="I2012" s="15" t="s">
        <v>17</v>
      </c>
      <c r="J2012" s="6">
        <v>1</v>
      </c>
      <c r="K2012" s="6">
        <v>295</v>
      </c>
      <c r="L2012" s="15" t="s">
        <v>16</v>
      </c>
      <c r="M2012" s="6">
        <f t="shared" si="32"/>
        <v>295</v>
      </c>
      <c r="N2012"/>
      <c r="O2012"/>
      <c r="P2012"/>
      <c r="Q2012"/>
      <c r="R2012"/>
      <c r="S2012"/>
      <c r="T2012"/>
      <c r="U2012"/>
    </row>
    <row r="2013" spans="1:21" x14ac:dyDescent="0.2">
      <c r="A2013" s="15" t="s">
        <v>13</v>
      </c>
      <c r="B2013" s="15" t="s">
        <v>14</v>
      </c>
      <c r="C2013" s="15" t="s">
        <v>15</v>
      </c>
      <c r="D2013" s="4">
        <v>43572</v>
      </c>
      <c r="E2013" s="5">
        <v>0.35231587962962968</v>
      </c>
      <c r="F2013" s="3" t="s">
        <v>18</v>
      </c>
      <c r="G2013" s="3" t="s">
        <v>2034</v>
      </c>
      <c r="H2013" s="3" t="s">
        <v>22</v>
      </c>
      <c r="I2013" s="15" t="s">
        <v>17</v>
      </c>
      <c r="J2013" s="6">
        <v>1</v>
      </c>
      <c r="K2013" s="6">
        <v>295</v>
      </c>
      <c r="L2013" s="15" t="s">
        <v>16</v>
      </c>
      <c r="M2013" s="6">
        <f t="shared" si="32"/>
        <v>295</v>
      </c>
      <c r="N2013"/>
      <c r="O2013"/>
      <c r="P2013"/>
      <c r="Q2013"/>
      <c r="R2013"/>
      <c r="S2013"/>
      <c r="T2013"/>
      <c r="U2013"/>
    </row>
    <row r="2014" spans="1:21" x14ac:dyDescent="0.2">
      <c r="A2014" s="15" t="s">
        <v>13</v>
      </c>
      <c r="B2014" s="15" t="s">
        <v>14</v>
      </c>
      <c r="C2014" s="15" t="s">
        <v>15</v>
      </c>
      <c r="D2014" s="4">
        <v>43572</v>
      </c>
      <c r="E2014" s="5">
        <v>0.35239159722222224</v>
      </c>
      <c r="F2014" s="3" t="s">
        <v>18</v>
      </c>
      <c r="G2014" s="3" t="s">
        <v>2035</v>
      </c>
      <c r="H2014" s="3" t="s">
        <v>22</v>
      </c>
      <c r="I2014" s="15" t="s">
        <v>17</v>
      </c>
      <c r="J2014" s="6">
        <v>54</v>
      </c>
      <c r="K2014" s="6">
        <v>294.60000000000002</v>
      </c>
      <c r="L2014" s="15" t="s">
        <v>16</v>
      </c>
      <c r="M2014" s="6">
        <f t="shared" si="32"/>
        <v>15908.400000000001</v>
      </c>
      <c r="N2014"/>
      <c r="O2014"/>
      <c r="P2014"/>
      <c r="Q2014"/>
      <c r="R2014"/>
      <c r="S2014"/>
      <c r="T2014"/>
      <c r="U2014"/>
    </row>
    <row r="2015" spans="1:21" x14ac:dyDescent="0.2">
      <c r="A2015" s="15" t="s">
        <v>13</v>
      </c>
      <c r="B2015" s="15" t="s">
        <v>14</v>
      </c>
      <c r="C2015" s="15" t="s">
        <v>15</v>
      </c>
      <c r="D2015" s="4">
        <v>43572</v>
      </c>
      <c r="E2015" s="5">
        <v>0.35239171296296296</v>
      </c>
      <c r="F2015" s="3" t="s">
        <v>19</v>
      </c>
      <c r="G2015" s="3" t="s">
        <v>2036</v>
      </c>
      <c r="H2015" s="3" t="s">
        <v>22</v>
      </c>
      <c r="I2015" s="15" t="s">
        <v>17</v>
      </c>
      <c r="J2015" s="6">
        <v>18</v>
      </c>
      <c r="K2015" s="6">
        <v>294.60000000000002</v>
      </c>
      <c r="L2015" s="15" t="s">
        <v>16</v>
      </c>
      <c r="M2015" s="6">
        <f t="shared" si="32"/>
        <v>5302.8</v>
      </c>
      <c r="N2015"/>
      <c r="O2015"/>
      <c r="P2015"/>
      <c r="Q2015"/>
      <c r="R2015"/>
      <c r="S2015"/>
      <c r="T2015"/>
      <c r="U2015"/>
    </row>
    <row r="2016" spans="1:21" x14ac:dyDescent="0.2">
      <c r="A2016" s="15" t="s">
        <v>13</v>
      </c>
      <c r="B2016" s="15" t="s">
        <v>14</v>
      </c>
      <c r="C2016" s="15" t="s">
        <v>15</v>
      </c>
      <c r="D2016" s="4">
        <v>43572</v>
      </c>
      <c r="E2016" s="5">
        <v>0.35239171296296296</v>
      </c>
      <c r="F2016" s="3" t="s">
        <v>20</v>
      </c>
      <c r="G2016" s="3" t="s">
        <v>2037</v>
      </c>
      <c r="H2016" s="3" t="s">
        <v>22</v>
      </c>
      <c r="I2016" s="15" t="s">
        <v>17</v>
      </c>
      <c r="J2016" s="6">
        <v>2</v>
      </c>
      <c r="K2016" s="6">
        <v>294.60000000000002</v>
      </c>
      <c r="L2016" s="15" t="s">
        <v>16</v>
      </c>
      <c r="M2016" s="6">
        <f t="shared" si="32"/>
        <v>589.20000000000005</v>
      </c>
      <c r="N2016"/>
      <c r="O2016"/>
      <c r="P2016"/>
      <c r="Q2016"/>
      <c r="R2016"/>
      <c r="S2016"/>
      <c r="T2016"/>
      <c r="U2016"/>
    </row>
    <row r="2017" spans="1:21" x14ac:dyDescent="0.2">
      <c r="A2017" s="15" t="s">
        <v>13</v>
      </c>
      <c r="B2017" s="15" t="s">
        <v>14</v>
      </c>
      <c r="C2017" s="15" t="s">
        <v>15</v>
      </c>
      <c r="D2017" s="4">
        <v>43572</v>
      </c>
      <c r="E2017" s="5">
        <v>0.35239194444444449</v>
      </c>
      <c r="F2017" s="3" t="s">
        <v>21</v>
      </c>
      <c r="G2017" s="3" t="s">
        <v>2038</v>
      </c>
      <c r="H2017" s="3" t="s">
        <v>22</v>
      </c>
      <c r="I2017" s="15" t="s">
        <v>17</v>
      </c>
      <c r="J2017" s="6">
        <v>14</v>
      </c>
      <c r="K2017" s="6">
        <v>294.39999999999998</v>
      </c>
      <c r="L2017" s="15" t="s">
        <v>16</v>
      </c>
      <c r="M2017" s="6">
        <f t="shared" si="32"/>
        <v>4121.5999999999995</v>
      </c>
      <c r="N2017"/>
      <c r="O2017"/>
      <c r="P2017"/>
      <c r="Q2017"/>
      <c r="R2017"/>
      <c r="S2017"/>
      <c r="T2017"/>
      <c r="U2017"/>
    </row>
    <row r="2018" spans="1:21" x14ac:dyDescent="0.2">
      <c r="A2018" s="15" t="s">
        <v>13</v>
      </c>
      <c r="B2018" s="15" t="s">
        <v>14</v>
      </c>
      <c r="C2018" s="15" t="s">
        <v>15</v>
      </c>
      <c r="D2018" s="4">
        <v>43572</v>
      </c>
      <c r="E2018" s="5">
        <v>0.35239346064814819</v>
      </c>
      <c r="F2018" s="3" t="s">
        <v>18</v>
      </c>
      <c r="G2018" s="3" t="s">
        <v>2039</v>
      </c>
      <c r="H2018" s="3" t="s">
        <v>22</v>
      </c>
      <c r="I2018" s="15" t="s">
        <v>17</v>
      </c>
      <c r="J2018" s="6">
        <v>29</v>
      </c>
      <c r="K2018" s="6">
        <v>294.39999999999998</v>
      </c>
      <c r="L2018" s="15" t="s">
        <v>16</v>
      </c>
      <c r="M2018" s="6">
        <f t="shared" si="32"/>
        <v>8537.5999999999985</v>
      </c>
      <c r="N2018"/>
      <c r="O2018"/>
      <c r="P2018"/>
      <c r="Q2018"/>
      <c r="R2018"/>
      <c r="S2018"/>
      <c r="T2018"/>
      <c r="U2018"/>
    </row>
    <row r="2019" spans="1:21" x14ac:dyDescent="0.2">
      <c r="A2019" s="15" t="s">
        <v>13</v>
      </c>
      <c r="B2019" s="15" t="s">
        <v>14</v>
      </c>
      <c r="C2019" s="15" t="s">
        <v>15</v>
      </c>
      <c r="D2019" s="4">
        <v>43572</v>
      </c>
      <c r="E2019" s="5">
        <v>0.35239358796296294</v>
      </c>
      <c r="F2019" s="3" t="s">
        <v>19</v>
      </c>
      <c r="G2019" s="3" t="s">
        <v>2040</v>
      </c>
      <c r="H2019" s="3" t="s">
        <v>22</v>
      </c>
      <c r="I2019" s="15" t="s">
        <v>17</v>
      </c>
      <c r="J2019" s="6">
        <v>14</v>
      </c>
      <c r="K2019" s="6">
        <v>294.39999999999998</v>
      </c>
      <c r="L2019" s="15" t="s">
        <v>16</v>
      </c>
      <c r="M2019" s="6">
        <f t="shared" si="32"/>
        <v>4121.5999999999995</v>
      </c>
      <c r="N2019"/>
      <c r="O2019"/>
      <c r="P2019"/>
      <c r="Q2019"/>
      <c r="R2019"/>
      <c r="S2019"/>
      <c r="T2019"/>
      <c r="U2019"/>
    </row>
    <row r="2020" spans="1:21" x14ac:dyDescent="0.2">
      <c r="A2020" s="15" t="s">
        <v>13</v>
      </c>
      <c r="B2020" s="15" t="s">
        <v>14</v>
      </c>
      <c r="C2020" s="15" t="s">
        <v>15</v>
      </c>
      <c r="D2020" s="4">
        <v>43572</v>
      </c>
      <c r="E2020" s="5">
        <v>0.35239440972222225</v>
      </c>
      <c r="F2020" s="3" t="s">
        <v>18</v>
      </c>
      <c r="G2020" s="3" t="s">
        <v>2041</v>
      </c>
      <c r="H2020" s="3" t="s">
        <v>22</v>
      </c>
      <c r="I2020" s="15" t="s">
        <v>17</v>
      </c>
      <c r="J2020" s="6">
        <v>14</v>
      </c>
      <c r="K2020" s="6">
        <v>294.3</v>
      </c>
      <c r="L2020" s="15" t="s">
        <v>16</v>
      </c>
      <c r="M2020" s="6">
        <f t="shared" si="32"/>
        <v>4120.2</v>
      </c>
      <c r="N2020"/>
      <c r="O2020"/>
      <c r="P2020"/>
      <c r="Q2020"/>
      <c r="R2020"/>
      <c r="S2020"/>
      <c r="T2020"/>
      <c r="U2020"/>
    </row>
    <row r="2021" spans="1:21" x14ac:dyDescent="0.2">
      <c r="A2021" s="15" t="s">
        <v>13</v>
      </c>
      <c r="B2021" s="15" t="s">
        <v>14</v>
      </c>
      <c r="C2021" s="15" t="s">
        <v>15</v>
      </c>
      <c r="D2021" s="4">
        <v>43572</v>
      </c>
      <c r="E2021" s="5">
        <v>0.3524243402777778</v>
      </c>
      <c r="F2021" s="3" t="s">
        <v>18</v>
      </c>
      <c r="G2021" s="3" t="s">
        <v>2042</v>
      </c>
      <c r="H2021" s="3" t="s">
        <v>22</v>
      </c>
      <c r="I2021" s="15" t="s">
        <v>17</v>
      </c>
      <c r="J2021" s="6">
        <v>3</v>
      </c>
      <c r="K2021" s="6">
        <v>294.10000000000002</v>
      </c>
      <c r="L2021" s="15" t="s">
        <v>16</v>
      </c>
      <c r="M2021" s="6">
        <f t="shared" si="32"/>
        <v>882.30000000000007</v>
      </c>
      <c r="N2021"/>
      <c r="O2021"/>
      <c r="P2021"/>
      <c r="Q2021"/>
      <c r="R2021"/>
      <c r="S2021"/>
      <c r="T2021"/>
      <c r="U2021"/>
    </row>
    <row r="2022" spans="1:21" x14ac:dyDescent="0.2">
      <c r="A2022" s="15" t="s">
        <v>13</v>
      </c>
      <c r="B2022" s="15" t="s">
        <v>14</v>
      </c>
      <c r="C2022" s="15" t="s">
        <v>15</v>
      </c>
      <c r="D2022" s="4">
        <v>43572</v>
      </c>
      <c r="E2022" s="5">
        <v>0.3524243402777778</v>
      </c>
      <c r="F2022" s="3" t="s">
        <v>18</v>
      </c>
      <c r="G2022" s="3" t="s">
        <v>2043</v>
      </c>
      <c r="H2022" s="3" t="s">
        <v>22</v>
      </c>
      <c r="I2022" s="15" t="s">
        <v>17</v>
      </c>
      <c r="J2022" s="6">
        <v>35</v>
      </c>
      <c r="K2022" s="6">
        <v>294.10000000000002</v>
      </c>
      <c r="L2022" s="15" t="s">
        <v>16</v>
      </c>
      <c r="M2022" s="6">
        <f t="shared" si="32"/>
        <v>10293.5</v>
      </c>
      <c r="N2022"/>
      <c r="O2022"/>
      <c r="P2022"/>
      <c r="Q2022"/>
      <c r="R2022"/>
      <c r="S2022"/>
      <c r="T2022"/>
      <c r="U2022"/>
    </row>
    <row r="2023" spans="1:21" x14ac:dyDescent="0.2">
      <c r="A2023" s="15" t="s">
        <v>13</v>
      </c>
      <c r="B2023" s="15" t="s">
        <v>14</v>
      </c>
      <c r="C2023" s="15" t="s">
        <v>15</v>
      </c>
      <c r="D2023" s="4">
        <v>43572</v>
      </c>
      <c r="E2023" s="5">
        <v>0.35242446759259255</v>
      </c>
      <c r="F2023" s="3" t="s">
        <v>19</v>
      </c>
      <c r="G2023" s="3" t="s">
        <v>2044</v>
      </c>
      <c r="H2023" s="3" t="s">
        <v>22</v>
      </c>
      <c r="I2023" s="15" t="s">
        <v>17</v>
      </c>
      <c r="J2023" s="6">
        <v>11</v>
      </c>
      <c r="K2023" s="6">
        <v>294.10000000000002</v>
      </c>
      <c r="L2023" s="15" t="s">
        <v>16</v>
      </c>
      <c r="M2023" s="6">
        <f t="shared" si="32"/>
        <v>3235.1000000000004</v>
      </c>
      <c r="N2023"/>
      <c r="O2023"/>
      <c r="P2023"/>
      <c r="Q2023"/>
      <c r="R2023"/>
      <c r="S2023"/>
      <c r="T2023"/>
      <c r="U2023"/>
    </row>
    <row r="2024" spans="1:21" x14ac:dyDescent="0.2">
      <c r="A2024" s="15" t="s">
        <v>13</v>
      </c>
      <c r="B2024" s="15" t="s">
        <v>14</v>
      </c>
      <c r="C2024" s="15" t="s">
        <v>15</v>
      </c>
      <c r="D2024" s="4">
        <v>43572</v>
      </c>
      <c r="E2024" s="5">
        <v>0.35294094907407408</v>
      </c>
      <c r="F2024" s="3" t="s">
        <v>18</v>
      </c>
      <c r="G2024" s="3" t="s">
        <v>2045</v>
      </c>
      <c r="H2024" s="3" t="s">
        <v>22</v>
      </c>
      <c r="I2024" s="15" t="s">
        <v>17</v>
      </c>
      <c r="J2024" s="6">
        <v>27</v>
      </c>
      <c r="K2024" s="6">
        <v>294.10000000000002</v>
      </c>
      <c r="L2024" s="15" t="s">
        <v>16</v>
      </c>
      <c r="M2024" s="6">
        <f t="shared" si="32"/>
        <v>7940.7000000000007</v>
      </c>
      <c r="N2024"/>
      <c r="O2024"/>
      <c r="P2024"/>
      <c r="Q2024"/>
      <c r="R2024"/>
      <c r="S2024"/>
      <c r="T2024"/>
      <c r="U2024"/>
    </row>
    <row r="2025" spans="1:21" x14ac:dyDescent="0.2">
      <c r="A2025" s="15" t="s">
        <v>13</v>
      </c>
      <c r="B2025" s="15" t="s">
        <v>14</v>
      </c>
      <c r="C2025" s="15" t="s">
        <v>15</v>
      </c>
      <c r="D2025" s="4">
        <v>43572</v>
      </c>
      <c r="E2025" s="5">
        <v>0.35294100694444447</v>
      </c>
      <c r="F2025" s="3" t="s">
        <v>18</v>
      </c>
      <c r="G2025" s="3" t="s">
        <v>2046</v>
      </c>
      <c r="H2025" s="3" t="s">
        <v>22</v>
      </c>
      <c r="I2025" s="15" t="s">
        <v>17</v>
      </c>
      <c r="J2025" s="6">
        <v>131</v>
      </c>
      <c r="K2025" s="6">
        <v>294</v>
      </c>
      <c r="L2025" s="15" t="s">
        <v>16</v>
      </c>
      <c r="M2025" s="6">
        <f t="shared" si="32"/>
        <v>38514</v>
      </c>
      <c r="N2025"/>
      <c r="O2025"/>
      <c r="P2025"/>
      <c r="Q2025"/>
      <c r="R2025"/>
      <c r="S2025"/>
      <c r="T2025"/>
      <c r="U2025"/>
    </row>
    <row r="2026" spans="1:21" x14ac:dyDescent="0.2">
      <c r="A2026" s="15" t="s">
        <v>13</v>
      </c>
      <c r="B2026" s="15" t="s">
        <v>14</v>
      </c>
      <c r="C2026" s="15" t="s">
        <v>15</v>
      </c>
      <c r="D2026" s="4">
        <v>43572</v>
      </c>
      <c r="E2026" s="5">
        <v>0.35294112268518524</v>
      </c>
      <c r="F2026" s="3" t="s">
        <v>19</v>
      </c>
      <c r="G2026" s="3" t="s">
        <v>2047</v>
      </c>
      <c r="H2026" s="3" t="s">
        <v>22</v>
      </c>
      <c r="I2026" s="15" t="s">
        <v>17</v>
      </c>
      <c r="J2026" s="6">
        <v>43</v>
      </c>
      <c r="K2026" s="6">
        <v>294</v>
      </c>
      <c r="L2026" s="15" t="s">
        <v>16</v>
      </c>
      <c r="M2026" s="6">
        <f t="shared" si="32"/>
        <v>12642</v>
      </c>
      <c r="N2026"/>
      <c r="O2026"/>
      <c r="P2026"/>
      <c r="Q2026"/>
      <c r="R2026"/>
      <c r="S2026"/>
      <c r="T2026"/>
      <c r="U2026"/>
    </row>
    <row r="2027" spans="1:21" x14ac:dyDescent="0.2">
      <c r="A2027" s="15" t="s">
        <v>13</v>
      </c>
      <c r="B2027" s="15" t="s">
        <v>14</v>
      </c>
      <c r="C2027" s="15" t="s">
        <v>15</v>
      </c>
      <c r="D2027" s="4">
        <v>43572</v>
      </c>
      <c r="E2027" s="5">
        <v>0.35294112268518524</v>
      </c>
      <c r="F2027" s="3" t="s">
        <v>19</v>
      </c>
      <c r="G2027" s="3" t="s">
        <v>2048</v>
      </c>
      <c r="H2027" s="3" t="s">
        <v>22</v>
      </c>
      <c r="I2027" s="15" t="s">
        <v>17</v>
      </c>
      <c r="J2027" s="6">
        <v>8</v>
      </c>
      <c r="K2027" s="6">
        <v>294.10000000000002</v>
      </c>
      <c r="L2027" s="15" t="s">
        <v>16</v>
      </c>
      <c r="M2027" s="6">
        <f t="shared" si="32"/>
        <v>2352.8000000000002</v>
      </c>
      <c r="N2027"/>
      <c r="O2027"/>
      <c r="P2027"/>
      <c r="Q2027"/>
      <c r="R2027"/>
      <c r="S2027"/>
      <c r="T2027"/>
      <c r="U2027"/>
    </row>
    <row r="2028" spans="1:21" x14ac:dyDescent="0.2">
      <c r="A2028" s="15" t="s">
        <v>13</v>
      </c>
      <c r="B2028" s="15" t="s">
        <v>14</v>
      </c>
      <c r="C2028" s="15" t="s">
        <v>15</v>
      </c>
      <c r="D2028" s="4">
        <v>43572</v>
      </c>
      <c r="E2028" s="5">
        <v>0.35488614583333328</v>
      </c>
      <c r="F2028" s="3" t="s">
        <v>18</v>
      </c>
      <c r="G2028" s="3" t="s">
        <v>2049</v>
      </c>
      <c r="H2028" s="3" t="s">
        <v>22</v>
      </c>
      <c r="I2028" s="15" t="s">
        <v>17</v>
      </c>
      <c r="J2028" s="6">
        <v>99</v>
      </c>
      <c r="K2028" s="6">
        <v>294.3</v>
      </c>
      <c r="L2028" s="15" t="s">
        <v>16</v>
      </c>
      <c r="M2028" s="6">
        <f t="shared" si="32"/>
        <v>29135.7</v>
      </c>
      <c r="N2028"/>
      <c r="O2028"/>
      <c r="P2028"/>
      <c r="Q2028"/>
      <c r="R2028"/>
      <c r="S2028"/>
      <c r="T2028"/>
      <c r="U2028"/>
    </row>
    <row r="2029" spans="1:21" x14ac:dyDescent="0.2">
      <c r="A2029" s="15" t="s">
        <v>13</v>
      </c>
      <c r="B2029" s="15" t="s">
        <v>14</v>
      </c>
      <c r="C2029" s="15" t="s">
        <v>15</v>
      </c>
      <c r="D2029" s="4">
        <v>43572</v>
      </c>
      <c r="E2029" s="5">
        <v>0.35488614583333328</v>
      </c>
      <c r="F2029" s="3" t="s">
        <v>18</v>
      </c>
      <c r="G2029" s="3" t="s">
        <v>2050</v>
      </c>
      <c r="H2029" s="3" t="s">
        <v>22</v>
      </c>
      <c r="I2029" s="15" t="s">
        <v>17</v>
      </c>
      <c r="J2029" s="6">
        <v>25</v>
      </c>
      <c r="K2029" s="6">
        <v>294.3</v>
      </c>
      <c r="L2029" s="15" t="s">
        <v>16</v>
      </c>
      <c r="M2029" s="6">
        <f t="shared" si="32"/>
        <v>7357.5</v>
      </c>
      <c r="N2029"/>
      <c r="O2029"/>
      <c r="P2029"/>
      <c r="Q2029"/>
      <c r="R2029"/>
      <c r="S2029"/>
      <c r="T2029"/>
      <c r="U2029"/>
    </row>
    <row r="2030" spans="1:21" x14ac:dyDescent="0.2">
      <c r="A2030" s="15" t="s">
        <v>13</v>
      </c>
      <c r="B2030" s="15" t="s">
        <v>14</v>
      </c>
      <c r="C2030" s="15" t="s">
        <v>15</v>
      </c>
      <c r="D2030" s="4">
        <v>43572</v>
      </c>
      <c r="E2030" s="5">
        <v>0.35488614583333328</v>
      </c>
      <c r="F2030" s="3" t="s">
        <v>18</v>
      </c>
      <c r="G2030" s="3" t="s">
        <v>2051</v>
      </c>
      <c r="H2030" s="3" t="s">
        <v>22</v>
      </c>
      <c r="I2030" s="15" t="s">
        <v>17</v>
      </c>
      <c r="J2030" s="6">
        <v>44</v>
      </c>
      <c r="K2030" s="6">
        <v>294.2</v>
      </c>
      <c r="L2030" s="15" t="s">
        <v>16</v>
      </c>
      <c r="M2030" s="6">
        <f t="shared" si="32"/>
        <v>12944.8</v>
      </c>
      <c r="N2030"/>
      <c r="O2030"/>
      <c r="P2030"/>
      <c r="Q2030"/>
      <c r="R2030"/>
      <c r="S2030"/>
      <c r="T2030"/>
      <c r="U2030"/>
    </row>
    <row r="2031" spans="1:21" x14ac:dyDescent="0.2">
      <c r="A2031" s="15" t="s">
        <v>13</v>
      </c>
      <c r="B2031" s="15" t="s">
        <v>14</v>
      </c>
      <c r="C2031" s="15" t="s">
        <v>15</v>
      </c>
      <c r="D2031" s="4">
        <v>43572</v>
      </c>
      <c r="E2031" s="5">
        <v>0.35488626157407405</v>
      </c>
      <c r="F2031" s="3" t="s">
        <v>19</v>
      </c>
      <c r="G2031" s="3" t="s">
        <v>2052</v>
      </c>
      <c r="H2031" s="3" t="s">
        <v>22</v>
      </c>
      <c r="I2031" s="15" t="s">
        <v>17</v>
      </c>
      <c r="J2031" s="6">
        <v>8</v>
      </c>
      <c r="K2031" s="6">
        <v>294.3</v>
      </c>
      <c r="L2031" s="15" t="s">
        <v>16</v>
      </c>
      <c r="M2031" s="6">
        <f t="shared" si="32"/>
        <v>2354.4</v>
      </c>
      <c r="N2031"/>
      <c r="O2031"/>
      <c r="P2031"/>
      <c r="Q2031"/>
      <c r="R2031"/>
      <c r="S2031"/>
      <c r="T2031"/>
      <c r="U2031"/>
    </row>
    <row r="2032" spans="1:21" x14ac:dyDescent="0.2">
      <c r="A2032" s="15" t="s">
        <v>13</v>
      </c>
      <c r="B2032" s="15" t="s">
        <v>14</v>
      </c>
      <c r="C2032" s="15" t="s">
        <v>15</v>
      </c>
      <c r="D2032" s="4">
        <v>43572</v>
      </c>
      <c r="E2032" s="5">
        <v>0.35488626157407405</v>
      </c>
      <c r="F2032" s="3" t="s">
        <v>19</v>
      </c>
      <c r="G2032" s="3" t="s">
        <v>2053</v>
      </c>
      <c r="H2032" s="3" t="s">
        <v>22</v>
      </c>
      <c r="I2032" s="15" t="s">
        <v>17</v>
      </c>
      <c r="J2032" s="6">
        <v>33</v>
      </c>
      <c r="K2032" s="6">
        <v>294.3</v>
      </c>
      <c r="L2032" s="15" t="s">
        <v>16</v>
      </c>
      <c r="M2032" s="6">
        <f t="shared" si="32"/>
        <v>9711.9</v>
      </c>
      <c r="N2032"/>
      <c r="O2032"/>
      <c r="P2032"/>
      <c r="Q2032"/>
      <c r="R2032"/>
      <c r="S2032"/>
      <c r="T2032"/>
      <c r="U2032"/>
    </row>
    <row r="2033" spans="1:21" x14ac:dyDescent="0.2">
      <c r="A2033" s="15" t="s">
        <v>13</v>
      </c>
      <c r="B2033" s="15" t="s">
        <v>14</v>
      </c>
      <c r="C2033" s="15" t="s">
        <v>15</v>
      </c>
      <c r="D2033" s="4">
        <v>43572</v>
      </c>
      <c r="E2033" s="5">
        <v>0.35492322916666663</v>
      </c>
      <c r="F2033" s="3" t="s">
        <v>18</v>
      </c>
      <c r="G2033" s="3" t="s">
        <v>2054</v>
      </c>
      <c r="H2033" s="3" t="s">
        <v>22</v>
      </c>
      <c r="I2033" s="15" t="s">
        <v>17</v>
      </c>
      <c r="J2033" s="6">
        <v>57</v>
      </c>
      <c r="K2033" s="6">
        <v>293.89999999999998</v>
      </c>
      <c r="L2033" s="15" t="s">
        <v>16</v>
      </c>
      <c r="M2033" s="6">
        <f t="shared" si="32"/>
        <v>16752.3</v>
      </c>
      <c r="N2033"/>
      <c r="O2033"/>
      <c r="P2033"/>
      <c r="Q2033"/>
      <c r="R2033"/>
      <c r="S2033"/>
      <c r="T2033"/>
      <c r="U2033"/>
    </row>
    <row r="2034" spans="1:21" x14ac:dyDescent="0.2">
      <c r="A2034" s="15" t="s">
        <v>13</v>
      </c>
      <c r="B2034" s="15" t="s">
        <v>14</v>
      </c>
      <c r="C2034" s="15" t="s">
        <v>15</v>
      </c>
      <c r="D2034" s="4">
        <v>43572</v>
      </c>
      <c r="E2034" s="5">
        <v>0.3549233449074074</v>
      </c>
      <c r="F2034" s="3" t="s">
        <v>19</v>
      </c>
      <c r="G2034" s="3" t="s">
        <v>2055</v>
      </c>
      <c r="H2034" s="3" t="s">
        <v>22</v>
      </c>
      <c r="I2034" s="15" t="s">
        <v>17</v>
      </c>
      <c r="J2034" s="6">
        <v>18</v>
      </c>
      <c r="K2034" s="6">
        <v>293.89999999999998</v>
      </c>
      <c r="L2034" s="15" t="s">
        <v>16</v>
      </c>
      <c r="M2034" s="6">
        <f t="shared" si="32"/>
        <v>5290.2</v>
      </c>
      <c r="N2034"/>
      <c r="O2034"/>
      <c r="P2034"/>
      <c r="Q2034"/>
      <c r="R2034"/>
      <c r="S2034"/>
      <c r="T2034"/>
      <c r="U2034"/>
    </row>
    <row r="2035" spans="1:21" x14ac:dyDescent="0.2">
      <c r="A2035" s="15" t="s">
        <v>13</v>
      </c>
      <c r="B2035" s="15" t="s">
        <v>14</v>
      </c>
      <c r="C2035" s="15" t="s">
        <v>15</v>
      </c>
      <c r="D2035" s="4">
        <v>43572</v>
      </c>
      <c r="E2035" s="5">
        <v>0.35702878472222221</v>
      </c>
      <c r="F2035" s="3" t="s">
        <v>19</v>
      </c>
      <c r="G2035" s="3" t="s">
        <v>2056</v>
      </c>
      <c r="H2035" s="3" t="s">
        <v>22</v>
      </c>
      <c r="I2035" s="15" t="s">
        <v>17</v>
      </c>
      <c r="J2035" s="6">
        <v>11</v>
      </c>
      <c r="K2035" s="6">
        <v>293.8</v>
      </c>
      <c r="L2035" s="15" t="s">
        <v>16</v>
      </c>
      <c r="M2035" s="6">
        <f t="shared" si="32"/>
        <v>3231.8</v>
      </c>
      <c r="N2035"/>
      <c r="O2035"/>
      <c r="P2035"/>
      <c r="Q2035"/>
      <c r="R2035"/>
      <c r="S2035"/>
      <c r="T2035"/>
      <c r="U2035"/>
    </row>
    <row r="2036" spans="1:21" x14ac:dyDescent="0.2">
      <c r="A2036" s="15" t="s">
        <v>13</v>
      </c>
      <c r="B2036" s="15" t="s">
        <v>14</v>
      </c>
      <c r="C2036" s="15" t="s">
        <v>15</v>
      </c>
      <c r="D2036" s="4">
        <v>43572</v>
      </c>
      <c r="E2036" s="5">
        <v>0.35702878472222221</v>
      </c>
      <c r="F2036" s="3" t="s">
        <v>20</v>
      </c>
      <c r="G2036" s="3" t="s">
        <v>2057</v>
      </c>
      <c r="H2036" s="3" t="s">
        <v>22</v>
      </c>
      <c r="I2036" s="15" t="s">
        <v>17</v>
      </c>
      <c r="J2036" s="6">
        <v>22</v>
      </c>
      <c r="K2036" s="6">
        <v>293.8</v>
      </c>
      <c r="L2036" s="15" t="s">
        <v>16</v>
      </c>
      <c r="M2036" s="6">
        <f t="shared" si="32"/>
        <v>6463.6</v>
      </c>
      <c r="N2036"/>
      <c r="O2036"/>
      <c r="P2036"/>
      <c r="Q2036"/>
      <c r="R2036"/>
      <c r="S2036"/>
      <c r="T2036"/>
      <c r="U2036"/>
    </row>
    <row r="2037" spans="1:21" x14ac:dyDescent="0.2">
      <c r="A2037" s="15" t="s">
        <v>13</v>
      </c>
      <c r="B2037" s="15" t="s">
        <v>14</v>
      </c>
      <c r="C2037" s="15" t="s">
        <v>15</v>
      </c>
      <c r="D2037" s="4">
        <v>43572</v>
      </c>
      <c r="E2037" s="5">
        <v>0.35702885416666663</v>
      </c>
      <c r="F2037" s="3" t="s">
        <v>18</v>
      </c>
      <c r="G2037" s="3" t="s">
        <v>2058</v>
      </c>
      <c r="H2037" s="3" t="s">
        <v>22</v>
      </c>
      <c r="I2037" s="15" t="s">
        <v>17</v>
      </c>
      <c r="J2037" s="6">
        <v>13</v>
      </c>
      <c r="K2037" s="6">
        <v>293.8</v>
      </c>
      <c r="L2037" s="15" t="s">
        <v>16</v>
      </c>
      <c r="M2037" s="6">
        <f t="shared" si="32"/>
        <v>3819.4</v>
      </c>
      <c r="N2037"/>
      <c r="O2037"/>
      <c r="P2037"/>
      <c r="Q2037"/>
      <c r="R2037"/>
      <c r="S2037"/>
      <c r="T2037"/>
      <c r="U2037"/>
    </row>
    <row r="2038" spans="1:21" x14ac:dyDescent="0.2">
      <c r="A2038" s="15" t="s">
        <v>13</v>
      </c>
      <c r="B2038" s="15" t="s">
        <v>14</v>
      </c>
      <c r="C2038" s="15" t="s">
        <v>15</v>
      </c>
      <c r="D2038" s="4">
        <v>43572</v>
      </c>
      <c r="E2038" s="5">
        <v>0.35781494212962967</v>
      </c>
      <c r="F2038" s="3" t="s">
        <v>19</v>
      </c>
      <c r="G2038" s="3" t="s">
        <v>2059</v>
      </c>
      <c r="H2038" s="3" t="s">
        <v>22</v>
      </c>
      <c r="I2038" s="15" t="s">
        <v>17</v>
      </c>
      <c r="J2038" s="6">
        <v>46</v>
      </c>
      <c r="K2038" s="6">
        <v>293.7</v>
      </c>
      <c r="L2038" s="15" t="s">
        <v>16</v>
      </c>
      <c r="M2038" s="6">
        <f t="shared" si="32"/>
        <v>13510.199999999999</v>
      </c>
      <c r="N2038"/>
      <c r="O2038"/>
      <c r="P2038"/>
      <c r="Q2038"/>
      <c r="R2038"/>
      <c r="S2038"/>
      <c r="T2038"/>
      <c r="U2038"/>
    </row>
    <row r="2039" spans="1:21" x14ac:dyDescent="0.2">
      <c r="A2039" s="15" t="s">
        <v>13</v>
      </c>
      <c r="B2039" s="15" t="s">
        <v>14</v>
      </c>
      <c r="C2039" s="15" t="s">
        <v>15</v>
      </c>
      <c r="D2039" s="4">
        <v>43572</v>
      </c>
      <c r="E2039" s="5">
        <v>0.35781505787037032</v>
      </c>
      <c r="F2039" s="3" t="s">
        <v>18</v>
      </c>
      <c r="G2039" s="3" t="s">
        <v>2060</v>
      </c>
      <c r="H2039" s="3" t="s">
        <v>22</v>
      </c>
      <c r="I2039" s="15" t="s">
        <v>17</v>
      </c>
      <c r="J2039" s="6">
        <v>78</v>
      </c>
      <c r="K2039" s="6">
        <v>293.7</v>
      </c>
      <c r="L2039" s="15" t="s">
        <v>16</v>
      </c>
      <c r="M2039" s="6">
        <f t="shared" si="32"/>
        <v>22908.6</v>
      </c>
      <c r="N2039"/>
      <c r="O2039"/>
      <c r="P2039"/>
      <c r="Q2039"/>
      <c r="R2039"/>
      <c r="S2039"/>
      <c r="T2039"/>
      <c r="U2039"/>
    </row>
    <row r="2040" spans="1:21" x14ac:dyDescent="0.2">
      <c r="A2040" s="15" t="s">
        <v>13</v>
      </c>
      <c r="B2040" s="15" t="s">
        <v>14</v>
      </c>
      <c r="C2040" s="15" t="s">
        <v>15</v>
      </c>
      <c r="D2040" s="4">
        <v>43572</v>
      </c>
      <c r="E2040" s="5">
        <v>0.35781505787037032</v>
      </c>
      <c r="F2040" s="3" t="s">
        <v>18</v>
      </c>
      <c r="G2040" s="3" t="s">
        <v>2061</v>
      </c>
      <c r="H2040" s="3" t="s">
        <v>22</v>
      </c>
      <c r="I2040" s="15" t="s">
        <v>17</v>
      </c>
      <c r="J2040" s="6">
        <v>60</v>
      </c>
      <c r="K2040" s="6">
        <v>293.7</v>
      </c>
      <c r="L2040" s="15" t="s">
        <v>16</v>
      </c>
      <c r="M2040" s="6">
        <f t="shared" si="32"/>
        <v>17622</v>
      </c>
      <c r="N2040"/>
      <c r="O2040"/>
      <c r="P2040"/>
      <c r="Q2040"/>
      <c r="R2040"/>
      <c r="S2040"/>
      <c r="T2040"/>
      <c r="U2040"/>
    </row>
    <row r="2041" spans="1:21" x14ac:dyDescent="0.2">
      <c r="A2041" s="15" t="s">
        <v>13</v>
      </c>
      <c r="B2041" s="15" t="s">
        <v>14</v>
      </c>
      <c r="C2041" s="15" t="s">
        <v>15</v>
      </c>
      <c r="D2041" s="4">
        <v>43572</v>
      </c>
      <c r="E2041" s="5">
        <v>0.3601640509259259</v>
      </c>
      <c r="F2041" s="3" t="s">
        <v>18</v>
      </c>
      <c r="G2041" s="3" t="s">
        <v>2062</v>
      </c>
      <c r="H2041" s="3" t="s">
        <v>22</v>
      </c>
      <c r="I2041" s="15" t="s">
        <v>17</v>
      </c>
      <c r="J2041" s="6">
        <v>32</v>
      </c>
      <c r="K2041" s="6">
        <v>294.3</v>
      </c>
      <c r="L2041" s="15" t="s">
        <v>16</v>
      </c>
      <c r="M2041" s="6">
        <f t="shared" si="32"/>
        <v>9417.6</v>
      </c>
      <c r="N2041"/>
      <c r="O2041"/>
      <c r="P2041"/>
      <c r="Q2041"/>
      <c r="R2041"/>
      <c r="S2041"/>
      <c r="T2041"/>
      <c r="U2041"/>
    </row>
    <row r="2042" spans="1:21" x14ac:dyDescent="0.2">
      <c r="A2042" s="15" t="s">
        <v>13</v>
      </c>
      <c r="B2042" s="15" t="s">
        <v>14</v>
      </c>
      <c r="C2042" s="15" t="s">
        <v>15</v>
      </c>
      <c r="D2042" s="4">
        <v>43572</v>
      </c>
      <c r="E2042" s="5">
        <v>0.3601640509259259</v>
      </c>
      <c r="F2042" s="3" t="s">
        <v>18</v>
      </c>
      <c r="G2042" s="3" t="s">
        <v>2063</v>
      </c>
      <c r="H2042" s="3" t="s">
        <v>22</v>
      </c>
      <c r="I2042" s="15" t="s">
        <v>17</v>
      </c>
      <c r="J2042" s="6">
        <v>90</v>
      </c>
      <c r="K2042" s="6">
        <v>294.3</v>
      </c>
      <c r="L2042" s="15" t="s">
        <v>16</v>
      </c>
      <c r="M2042" s="6">
        <f t="shared" si="32"/>
        <v>26487</v>
      </c>
      <c r="N2042"/>
      <c r="O2042"/>
      <c r="P2042"/>
      <c r="Q2042"/>
      <c r="R2042"/>
      <c r="S2042"/>
      <c r="T2042"/>
      <c r="U2042"/>
    </row>
    <row r="2043" spans="1:21" x14ac:dyDescent="0.2">
      <c r="A2043" s="15" t="s">
        <v>13</v>
      </c>
      <c r="B2043" s="15" t="s">
        <v>14</v>
      </c>
      <c r="C2043" s="15" t="s">
        <v>15</v>
      </c>
      <c r="D2043" s="4">
        <v>43572</v>
      </c>
      <c r="E2043" s="5">
        <v>0.36016416666666667</v>
      </c>
      <c r="F2043" s="3" t="s">
        <v>19</v>
      </c>
      <c r="G2043" s="3" t="s">
        <v>2064</v>
      </c>
      <c r="H2043" s="3" t="s">
        <v>22</v>
      </c>
      <c r="I2043" s="15" t="s">
        <v>17</v>
      </c>
      <c r="J2043" s="6">
        <v>29</v>
      </c>
      <c r="K2043" s="6">
        <v>294.3</v>
      </c>
      <c r="L2043" s="15" t="s">
        <v>16</v>
      </c>
      <c r="M2043" s="6">
        <f t="shared" si="32"/>
        <v>8534.7000000000007</v>
      </c>
      <c r="N2043"/>
      <c r="O2043"/>
      <c r="P2043"/>
      <c r="Q2043"/>
      <c r="R2043"/>
      <c r="S2043"/>
      <c r="T2043"/>
      <c r="U2043"/>
    </row>
    <row r="2044" spans="1:21" x14ac:dyDescent="0.2">
      <c r="A2044" s="15" t="s">
        <v>13</v>
      </c>
      <c r="B2044" s="15" t="s">
        <v>14</v>
      </c>
      <c r="C2044" s="15" t="s">
        <v>15</v>
      </c>
      <c r="D2044" s="4">
        <v>43572</v>
      </c>
      <c r="E2044" s="5">
        <v>0.36016416666666667</v>
      </c>
      <c r="F2044" s="3" t="s">
        <v>19</v>
      </c>
      <c r="G2044" s="3" t="s">
        <v>2065</v>
      </c>
      <c r="H2044" s="3" t="s">
        <v>22</v>
      </c>
      <c r="I2044" s="15" t="s">
        <v>17</v>
      </c>
      <c r="J2044" s="6">
        <v>7</v>
      </c>
      <c r="K2044" s="6">
        <v>294.3</v>
      </c>
      <c r="L2044" s="15" t="s">
        <v>16</v>
      </c>
      <c r="M2044" s="6">
        <f t="shared" si="32"/>
        <v>2060.1</v>
      </c>
      <c r="N2044"/>
      <c r="O2044"/>
      <c r="P2044"/>
      <c r="Q2044"/>
      <c r="R2044"/>
      <c r="S2044"/>
      <c r="T2044"/>
      <c r="U2044"/>
    </row>
    <row r="2045" spans="1:21" x14ac:dyDescent="0.2">
      <c r="A2045" s="15" t="s">
        <v>13</v>
      </c>
      <c r="B2045" s="15" t="s">
        <v>14</v>
      </c>
      <c r="C2045" s="15" t="s">
        <v>15</v>
      </c>
      <c r="D2045" s="4">
        <v>43572</v>
      </c>
      <c r="E2045" s="5">
        <v>0.36016416666666667</v>
      </c>
      <c r="F2045" s="3" t="s">
        <v>19</v>
      </c>
      <c r="G2045" s="3" t="s">
        <v>2066</v>
      </c>
      <c r="H2045" s="3" t="s">
        <v>22</v>
      </c>
      <c r="I2045" s="15" t="s">
        <v>17</v>
      </c>
      <c r="J2045" s="6">
        <v>23</v>
      </c>
      <c r="K2045" s="6">
        <v>294.3</v>
      </c>
      <c r="L2045" s="15" t="s">
        <v>16</v>
      </c>
      <c r="M2045" s="6">
        <f t="shared" si="32"/>
        <v>6768.9000000000005</v>
      </c>
      <c r="N2045"/>
      <c r="O2045"/>
      <c r="P2045"/>
      <c r="Q2045"/>
      <c r="R2045"/>
      <c r="S2045"/>
      <c r="T2045"/>
      <c r="U2045"/>
    </row>
    <row r="2046" spans="1:21" x14ac:dyDescent="0.2">
      <c r="A2046" s="15" t="s">
        <v>13</v>
      </c>
      <c r="B2046" s="15" t="s">
        <v>14</v>
      </c>
      <c r="C2046" s="15" t="s">
        <v>15</v>
      </c>
      <c r="D2046" s="4">
        <v>43572</v>
      </c>
      <c r="E2046" s="5">
        <v>0.36116912037037036</v>
      </c>
      <c r="F2046" s="3" t="s">
        <v>19</v>
      </c>
      <c r="G2046" s="3" t="s">
        <v>2067</v>
      </c>
      <c r="H2046" s="3" t="s">
        <v>22</v>
      </c>
      <c r="I2046" s="15" t="s">
        <v>17</v>
      </c>
      <c r="J2046" s="6">
        <v>51</v>
      </c>
      <c r="K2046" s="6">
        <v>294.7</v>
      </c>
      <c r="L2046" s="15" t="s">
        <v>16</v>
      </c>
      <c r="M2046" s="6">
        <f t="shared" si="32"/>
        <v>15029.699999999999</v>
      </c>
      <c r="N2046"/>
      <c r="O2046"/>
      <c r="P2046"/>
      <c r="Q2046"/>
      <c r="R2046"/>
      <c r="S2046"/>
      <c r="T2046"/>
      <c r="U2046"/>
    </row>
    <row r="2047" spans="1:21" x14ac:dyDescent="0.2">
      <c r="A2047" s="15" t="s">
        <v>13</v>
      </c>
      <c r="B2047" s="15" t="s">
        <v>14</v>
      </c>
      <c r="C2047" s="15" t="s">
        <v>15</v>
      </c>
      <c r="D2047" s="4">
        <v>43572</v>
      </c>
      <c r="E2047" s="5">
        <v>0.36116918981481483</v>
      </c>
      <c r="F2047" s="3" t="s">
        <v>18</v>
      </c>
      <c r="G2047" s="3" t="s">
        <v>2068</v>
      </c>
      <c r="H2047" s="3" t="s">
        <v>22</v>
      </c>
      <c r="I2047" s="15" t="s">
        <v>17</v>
      </c>
      <c r="J2047" s="6">
        <v>154</v>
      </c>
      <c r="K2047" s="6">
        <v>294.7</v>
      </c>
      <c r="L2047" s="15" t="s">
        <v>16</v>
      </c>
      <c r="M2047" s="6">
        <f t="shared" si="32"/>
        <v>45383.799999999996</v>
      </c>
      <c r="N2047"/>
      <c r="O2047"/>
      <c r="P2047"/>
      <c r="Q2047"/>
      <c r="R2047"/>
      <c r="S2047"/>
      <c r="T2047"/>
      <c r="U2047"/>
    </row>
    <row r="2048" spans="1:21" x14ac:dyDescent="0.2">
      <c r="A2048" s="15" t="s">
        <v>13</v>
      </c>
      <c r="B2048" s="15" t="s">
        <v>14</v>
      </c>
      <c r="C2048" s="15" t="s">
        <v>15</v>
      </c>
      <c r="D2048" s="4">
        <v>43572</v>
      </c>
      <c r="E2048" s="5">
        <v>0.36208517361111109</v>
      </c>
      <c r="F2048" s="3" t="s">
        <v>18</v>
      </c>
      <c r="G2048" s="3" t="s">
        <v>2069</v>
      </c>
      <c r="H2048" s="3" t="s">
        <v>22</v>
      </c>
      <c r="I2048" s="15" t="s">
        <v>17</v>
      </c>
      <c r="J2048" s="6">
        <v>23</v>
      </c>
      <c r="K2048" s="6">
        <v>294.39999999999998</v>
      </c>
      <c r="L2048" s="15" t="s">
        <v>16</v>
      </c>
      <c r="M2048" s="6">
        <f t="shared" si="32"/>
        <v>6771.2</v>
      </c>
      <c r="N2048"/>
      <c r="O2048"/>
      <c r="P2048"/>
      <c r="Q2048"/>
      <c r="R2048"/>
      <c r="S2048"/>
      <c r="T2048"/>
      <c r="U2048"/>
    </row>
    <row r="2049" spans="1:21" x14ac:dyDescent="0.2">
      <c r="A2049" s="15" t="s">
        <v>13</v>
      </c>
      <c r="B2049" s="15" t="s">
        <v>14</v>
      </c>
      <c r="C2049" s="15" t="s">
        <v>15</v>
      </c>
      <c r="D2049" s="4">
        <v>43572</v>
      </c>
      <c r="E2049" s="5">
        <v>0.36208804398148148</v>
      </c>
      <c r="F2049" s="3" t="s">
        <v>21</v>
      </c>
      <c r="G2049" s="3" t="s">
        <v>2070</v>
      </c>
      <c r="H2049" s="3" t="s">
        <v>22</v>
      </c>
      <c r="I2049" s="15" t="s">
        <v>17</v>
      </c>
      <c r="J2049" s="6">
        <v>16</v>
      </c>
      <c r="K2049" s="6">
        <v>294.39999999999998</v>
      </c>
      <c r="L2049" s="15" t="s">
        <v>16</v>
      </c>
      <c r="M2049" s="6">
        <f t="shared" si="32"/>
        <v>4710.3999999999996</v>
      </c>
      <c r="N2049"/>
      <c r="O2049"/>
      <c r="P2049"/>
      <c r="Q2049"/>
      <c r="R2049"/>
      <c r="S2049"/>
      <c r="T2049"/>
      <c r="U2049"/>
    </row>
    <row r="2050" spans="1:21" x14ac:dyDescent="0.2">
      <c r="A2050" s="15" t="s">
        <v>13</v>
      </c>
      <c r="B2050" s="15" t="s">
        <v>14</v>
      </c>
      <c r="C2050" s="15" t="s">
        <v>15</v>
      </c>
      <c r="D2050" s="4">
        <v>43572</v>
      </c>
      <c r="E2050" s="5">
        <v>0.36208805555555551</v>
      </c>
      <c r="F2050" s="3" t="s">
        <v>19</v>
      </c>
      <c r="G2050" s="3" t="s">
        <v>2071</v>
      </c>
      <c r="H2050" s="3" t="s">
        <v>22</v>
      </c>
      <c r="I2050" s="15" t="s">
        <v>17</v>
      </c>
      <c r="J2050" s="6">
        <v>9</v>
      </c>
      <c r="K2050" s="6">
        <v>294.39999999999998</v>
      </c>
      <c r="L2050" s="15" t="s">
        <v>16</v>
      </c>
      <c r="M2050" s="6">
        <f t="shared" si="32"/>
        <v>2649.6</v>
      </c>
      <c r="N2050"/>
      <c r="O2050"/>
      <c r="P2050"/>
      <c r="Q2050"/>
      <c r="R2050"/>
      <c r="S2050"/>
      <c r="T2050"/>
      <c r="U2050"/>
    </row>
    <row r="2051" spans="1:21" x14ac:dyDescent="0.2">
      <c r="A2051" s="15" t="s">
        <v>13</v>
      </c>
      <c r="B2051" s="15" t="s">
        <v>14</v>
      </c>
      <c r="C2051" s="15" t="s">
        <v>15</v>
      </c>
      <c r="D2051" s="4">
        <v>43572</v>
      </c>
      <c r="E2051" s="5">
        <v>0.36208805555555551</v>
      </c>
      <c r="F2051" s="3" t="s">
        <v>19</v>
      </c>
      <c r="G2051" s="3" t="s">
        <v>2072</v>
      </c>
      <c r="H2051" s="3" t="s">
        <v>22</v>
      </c>
      <c r="I2051" s="15" t="s">
        <v>17</v>
      </c>
      <c r="J2051" s="6">
        <v>11</v>
      </c>
      <c r="K2051" s="6">
        <v>294.39999999999998</v>
      </c>
      <c r="L2051" s="15" t="s">
        <v>16</v>
      </c>
      <c r="M2051" s="6">
        <f t="shared" si="32"/>
        <v>3238.3999999999996</v>
      </c>
      <c r="N2051"/>
      <c r="O2051"/>
      <c r="P2051"/>
      <c r="Q2051"/>
      <c r="R2051"/>
      <c r="S2051"/>
      <c r="T2051"/>
      <c r="U2051"/>
    </row>
    <row r="2052" spans="1:21" x14ac:dyDescent="0.2">
      <c r="A2052" s="15" t="s">
        <v>13</v>
      </c>
      <c r="B2052" s="15" t="s">
        <v>14</v>
      </c>
      <c r="C2052" s="15" t="s">
        <v>15</v>
      </c>
      <c r="D2052" s="4">
        <v>43572</v>
      </c>
      <c r="E2052" s="5">
        <v>0.36208817129629628</v>
      </c>
      <c r="F2052" s="3" t="s">
        <v>18</v>
      </c>
      <c r="G2052" s="3" t="s">
        <v>2073</v>
      </c>
      <c r="H2052" s="3" t="s">
        <v>22</v>
      </c>
      <c r="I2052" s="15" t="s">
        <v>17</v>
      </c>
      <c r="J2052" s="6">
        <v>50</v>
      </c>
      <c r="K2052" s="6">
        <v>294.39999999999998</v>
      </c>
      <c r="L2052" s="15" t="s">
        <v>16</v>
      </c>
      <c r="M2052" s="6">
        <f t="shared" si="32"/>
        <v>14719.999999999998</v>
      </c>
      <c r="N2052"/>
      <c r="O2052"/>
      <c r="P2052"/>
      <c r="Q2052"/>
      <c r="R2052"/>
      <c r="S2052"/>
      <c r="T2052"/>
      <c r="U2052"/>
    </row>
    <row r="2053" spans="1:21" x14ac:dyDescent="0.2">
      <c r="A2053" s="15" t="s">
        <v>13</v>
      </c>
      <c r="B2053" s="15" t="s">
        <v>14</v>
      </c>
      <c r="C2053" s="15" t="s">
        <v>15</v>
      </c>
      <c r="D2053" s="4">
        <v>43572</v>
      </c>
      <c r="E2053" s="5">
        <v>0.36217783564814815</v>
      </c>
      <c r="F2053" s="3" t="s">
        <v>18</v>
      </c>
      <c r="G2053" s="3" t="s">
        <v>2074</v>
      </c>
      <c r="H2053" s="3" t="s">
        <v>22</v>
      </c>
      <c r="I2053" s="15" t="s">
        <v>17</v>
      </c>
      <c r="J2053" s="6">
        <v>73</v>
      </c>
      <c r="K2053" s="6">
        <v>294.3</v>
      </c>
      <c r="L2053" s="15" t="s">
        <v>16</v>
      </c>
      <c r="M2053" s="6">
        <f t="shared" si="32"/>
        <v>21483.9</v>
      </c>
      <c r="N2053"/>
      <c r="O2053"/>
      <c r="P2053"/>
      <c r="Q2053"/>
      <c r="R2053"/>
      <c r="S2053"/>
      <c r="T2053"/>
      <c r="U2053"/>
    </row>
    <row r="2054" spans="1:21" x14ac:dyDescent="0.2">
      <c r="A2054" s="15" t="s">
        <v>13</v>
      </c>
      <c r="B2054" s="15" t="s">
        <v>14</v>
      </c>
      <c r="C2054" s="15" t="s">
        <v>15</v>
      </c>
      <c r="D2054" s="4">
        <v>43572</v>
      </c>
      <c r="E2054" s="5">
        <v>0.36217783564814815</v>
      </c>
      <c r="F2054" s="3" t="s">
        <v>18</v>
      </c>
      <c r="G2054" s="3" t="s">
        <v>2075</v>
      </c>
      <c r="H2054" s="3" t="s">
        <v>22</v>
      </c>
      <c r="I2054" s="15" t="s">
        <v>17</v>
      </c>
      <c r="J2054" s="6">
        <v>2</v>
      </c>
      <c r="K2054" s="6">
        <v>294.3</v>
      </c>
      <c r="L2054" s="15" t="s">
        <v>16</v>
      </c>
      <c r="M2054" s="6">
        <f t="shared" si="32"/>
        <v>588.6</v>
      </c>
      <c r="N2054"/>
      <c r="O2054"/>
      <c r="P2054"/>
      <c r="Q2054"/>
      <c r="R2054"/>
      <c r="S2054"/>
      <c r="T2054"/>
      <c r="U2054"/>
    </row>
    <row r="2055" spans="1:21" x14ac:dyDescent="0.2">
      <c r="A2055" s="15" t="s">
        <v>13</v>
      </c>
      <c r="B2055" s="15" t="s">
        <v>14</v>
      </c>
      <c r="C2055" s="15" t="s">
        <v>15</v>
      </c>
      <c r="D2055" s="4">
        <v>43572</v>
      </c>
      <c r="E2055" s="5">
        <v>0.36341219907407413</v>
      </c>
      <c r="F2055" s="3" t="s">
        <v>19</v>
      </c>
      <c r="G2055" s="3" t="s">
        <v>2076</v>
      </c>
      <c r="H2055" s="3" t="s">
        <v>22</v>
      </c>
      <c r="I2055" s="15" t="s">
        <v>17</v>
      </c>
      <c r="J2055" s="6">
        <v>18</v>
      </c>
      <c r="K2055" s="6">
        <v>294.10000000000002</v>
      </c>
      <c r="L2055" s="15" t="s">
        <v>16</v>
      </c>
      <c r="M2055" s="6">
        <f t="shared" si="32"/>
        <v>5293.8</v>
      </c>
      <c r="N2055"/>
      <c r="O2055"/>
      <c r="P2055"/>
      <c r="Q2055"/>
      <c r="R2055"/>
      <c r="S2055"/>
      <c r="T2055"/>
      <c r="U2055"/>
    </row>
    <row r="2056" spans="1:21" x14ac:dyDescent="0.2">
      <c r="A2056" s="15" t="s">
        <v>13</v>
      </c>
      <c r="B2056" s="15" t="s">
        <v>14</v>
      </c>
      <c r="C2056" s="15" t="s">
        <v>15</v>
      </c>
      <c r="D2056" s="4">
        <v>43572</v>
      </c>
      <c r="E2056" s="5">
        <v>0.36341219907407413</v>
      </c>
      <c r="F2056" s="3" t="s">
        <v>19</v>
      </c>
      <c r="G2056" s="3" t="s">
        <v>2077</v>
      </c>
      <c r="H2056" s="3" t="s">
        <v>22</v>
      </c>
      <c r="I2056" s="15" t="s">
        <v>17</v>
      </c>
      <c r="J2056" s="6">
        <v>29</v>
      </c>
      <c r="K2056" s="6">
        <v>294.10000000000002</v>
      </c>
      <c r="L2056" s="15" t="s">
        <v>16</v>
      </c>
      <c r="M2056" s="6">
        <f t="shared" si="32"/>
        <v>8528.9000000000015</v>
      </c>
      <c r="N2056"/>
      <c r="O2056"/>
      <c r="P2056"/>
      <c r="Q2056"/>
      <c r="R2056"/>
      <c r="S2056"/>
      <c r="T2056"/>
      <c r="U2056"/>
    </row>
    <row r="2057" spans="1:21" x14ac:dyDescent="0.2">
      <c r="A2057" s="15" t="s">
        <v>13</v>
      </c>
      <c r="B2057" s="15" t="s">
        <v>14</v>
      </c>
      <c r="C2057" s="15" t="s">
        <v>15</v>
      </c>
      <c r="D2057" s="4">
        <v>43572</v>
      </c>
      <c r="E2057" s="5">
        <v>0.36341219907407413</v>
      </c>
      <c r="F2057" s="3" t="s">
        <v>21</v>
      </c>
      <c r="G2057" s="3" t="s">
        <v>2078</v>
      </c>
      <c r="H2057" s="3" t="s">
        <v>22</v>
      </c>
      <c r="I2057" s="15" t="s">
        <v>17</v>
      </c>
      <c r="J2057" s="6">
        <v>29</v>
      </c>
      <c r="K2057" s="6">
        <v>294.10000000000002</v>
      </c>
      <c r="L2057" s="15" t="s">
        <v>16</v>
      </c>
      <c r="M2057" s="6">
        <f t="shared" si="32"/>
        <v>8528.9000000000015</v>
      </c>
      <c r="N2057"/>
      <c r="O2057"/>
      <c r="P2057"/>
      <c r="Q2057"/>
      <c r="R2057"/>
      <c r="S2057"/>
      <c r="T2057"/>
      <c r="U2057"/>
    </row>
    <row r="2058" spans="1:21" x14ac:dyDescent="0.2">
      <c r="A2058" s="15" t="s">
        <v>13</v>
      </c>
      <c r="B2058" s="15" t="s">
        <v>14</v>
      </c>
      <c r="C2058" s="15" t="s">
        <v>15</v>
      </c>
      <c r="D2058" s="4">
        <v>43572</v>
      </c>
      <c r="E2058" s="5">
        <v>0.36435266203703703</v>
      </c>
      <c r="F2058" s="3" t="s">
        <v>18</v>
      </c>
      <c r="G2058" s="3" t="s">
        <v>2079</v>
      </c>
      <c r="H2058" s="3" t="s">
        <v>22</v>
      </c>
      <c r="I2058" s="15" t="s">
        <v>17</v>
      </c>
      <c r="J2058" s="6">
        <v>72</v>
      </c>
      <c r="K2058" s="6">
        <v>294.2</v>
      </c>
      <c r="L2058" s="15" t="s">
        <v>16</v>
      </c>
      <c r="M2058" s="6">
        <f t="shared" si="32"/>
        <v>21182.399999999998</v>
      </c>
      <c r="N2058"/>
      <c r="O2058"/>
      <c r="P2058"/>
      <c r="Q2058"/>
      <c r="R2058"/>
      <c r="S2058"/>
      <c r="T2058"/>
      <c r="U2058"/>
    </row>
    <row r="2059" spans="1:21" x14ac:dyDescent="0.2">
      <c r="A2059" s="15" t="s">
        <v>13</v>
      </c>
      <c r="B2059" s="15" t="s">
        <v>14</v>
      </c>
      <c r="C2059" s="15" t="s">
        <v>15</v>
      </c>
      <c r="D2059" s="4">
        <v>43572</v>
      </c>
      <c r="E2059" s="5">
        <v>0.36435277777777775</v>
      </c>
      <c r="F2059" s="3" t="s">
        <v>19</v>
      </c>
      <c r="G2059" s="3" t="s">
        <v>2080</v>
      </c>
      <c r="H2059" s="3" t="s">
        <v>22</v>
      </c>
      <c r="I2059" s="15" t="s">
        <v>17</v>
      </c>
      <c r="J2059" s="6">
        <v>72</v>
      </c>
      <c r="K2059" s="6">
        <v>294.2</v>
      </c>
      <c r="L2059" s="15" t="s">
        <v>16</v>
      </c>
      <c r="M2059" s="6">
        <f t="shared" si="32"/>
        <v>21182.399999999998</v>
      </c>
      <c r="N2059"/>
      <c r="O2059"/>
      <c r="P2059"/>
      <c r="Q2059"/>
      <c r="R2059"/>
      <c r="S2059"/>
      <c r="T2059"/>
      <c r="U2059"/>
    </row>
    <row r="2060" spans="1:21" x14ac:dyDescent="0.2">
      <c r="A2060" s="15" t="s">
        <v>13</v>
      </c>
      <c r="B2060" s="15" t="s">
        <v>14</v>
      </c>
      <c r="C2060" s="15" t="s">
        <v>15</v>
      </c>
      <c r="D2060" s="4">
        <v>43572</v>
      </c>
      <c r="E2060" s="5">
        <v>0.36498859953703705</v>
      </c>
      <c r="F2060" s="3" t="s">
        <v>18</v>
      </c>
      <c r="G2060" s="3" t="s">
        <v>2081</v>
      </c>
      <c r="H2060" s="3" t="s">
        <v>22</v>
      </c>
      <c r="I2060" s="15" t="s">
        <v>17</v>
      </c>
      <c r="J2060" s="6">
        <v>18</v>
      </c>
      <c r="K2060" s="6">
        <v>294.10000000000002</v>
      </c>
      <c r="L2060" s="15" t="s">
        <v>16</v>
      </c>
      <c r="M2060" s="6">
        <f t="shared" si="32"/>
        <v>5293.8</v>
      </c>
      <c r="N2060"/>
      <c r="O2060"/>
      <c r="P2060"/>
      <c r="Q2060"/>
      <c r="R2060"/>
      <c r="S2060"/>
      <c r="T2060"/>
      <c r="U2060"/>
    </row>
    <row r="2061" spans="1:21" x14ac:dyDescent="0.2">
      <c r="A2061" s="15" t="s">
        <v>13</v>
      </c>
      <c r="B2061" s="15" t="s">
        <v>14</v>
      </c>
      <c r="C2061" s="15" t="s">
        <v>15</v>
      </c>
      <c r="D2061" s="4">
        <v>43572</v>
      </c>
      <c r="E2061" s="5">
        <v>0.36498859953703705</v>
      </c>
      <c r="F2061" s="3" t="s">
        <v>18</v>
      </c>
      <c r="G2061" s="3" t="s">
        <v>2082</v>
      </c>
      <c r="H2061" s="3" t="s">
        <v>22</v>
      </c>
      <c r="I2061" s="15" t="s">
        <v>17</v>
      </c>
      <c r="J2061" s="6">
        <v>61</v>
      </c>
      <c r="K2061" s="6">
        <v>294.10000000000002</v>
      </c>
      <c r="L2061" s="15" t="s">
        <v>16</v>
      </c>
      <c r="M2061" s="6">
        <f t="shared" si="32"/>
        <v>17940.100000000002</v>
      </c>
      <c r="N2061"/>
      <c r="O2061"/>
      <c r="P2061"/>
      <c r="Q2061"/>
      <c r="R2061"/>
      <c r="S2061"/>
      <c r="T2061"/>
      <c r="U2061"/>
    </row>
    <row r="2062" spans="1:21" x14ac:dyDescent="0.2">
      <c r="A2062" s="15" t="s">
        <v>13</v>
      </c>
      <c r="B2062" s="15" t="s">
        <v>14</v>
      </c>
      <c r="C2062" s="15" t="s">
        <v>15</v>
      </c>
      <c r="D2062" s="4">
        <v>43572</v>
      </c>
      <c r="E2062" s="5">
        <v>0.36588327546296301</v>
      </c>
      <c r="F2062" s="3" t="s">
        <v>18</v>
      </c>
      <c r="G2062" s="3" t="s">
        <v>2083</v>
      </c>
      <c r="H2062" s="3" t="s">
        <v>22</v>
      </c>
      <c r="I2062" s="15" t="s">
        <v>17</v>
      </c>
      <c r="J2062" s="6">
        <v>18</v>
      </c>
      <c r="K2062" s="6">
        <v>293.89999999999998</v>
      </c>
      <c r="L2062" s="15" t="s">
        <v>16</v>
      </c>
      <c r="M2062" s="6">
        <f t="shared" si="32"/>
        <v>5290.2</v>
      </c>
      <c r="N2062"/>
      <c r="O2062"/>
      <c r="P2062"/>
      <c r="Q2062"/>
      <c r="R2062"/>
      <c r="S2062"/>
      <c r="T2062"/>
      <c r="U2062"/>
    </row>
    <row r="2063" spans="1:21" x14ac:dyDescent="0.2">
      <c r="A2063" s="15" t="s">
        <v>13</v>
      </c>
      <c r="B2063" s="15" t="s">
        <v>14</v>
      </c>
      <c r="C2063" s="15" t="s">
        <v>15</v>
      </c>
      <c r="D2063" s="4">
        <v>43572</v>
      </c>
      <c r="E2063" s="5">
        <v>0.36605748842592595</v>
      </c>
      <c r="F2063" s="3" t="s">
        <v>18</v>
      </c>
      <c r="G2063" s="3" t="s">
        <v>2084</v>
      </c>
      <c r="H2063" s="3" t="s">
        <v>22</v>
      </c>
      <c r="I2063" s="15" t="s">
        <v>17</v>
      </c>
      <c r="J2063" s="6">
        <v>2</v>
      </c>
      <c r="K2063" s="6">
        <v>293.8</v>
      </c>
      <c r="L2063" s="15" t="s">
        <v>16</v>
      </c>
      <c r="M2063" s="6">
        <f t="shared" si="32"/>
        <v>587.6</v>
      </c>
      <c r="N2063"/>
      <c r="O2063"/>
      <c r="P2063"/>
      <c r="Q2063"/>
      <c r="R2063"/>
      <c r="S2063"/>
      <c r="T2063"/>
      <c r="U2063"/>
    </row>
    <row r="2064" spans="1:21" x14ac:dyDescent="0.2">
      <c r="A2064" s="15" t="s">
        <v>13</v>
      </c>
      <c r="B2064" s="15" t="s">
        <v>14</v>
      </c>
      <c r="C2064" s="15" t="s">
        <v>15</v>
      </c>
      <c r="D2064" s="4">
        <v>43572</v>
      </c>
      <c r="E2064" s="5">
        <v>0.36605760416666672</v>
      </c>
      <c r="F2064" s="3" t="s">
        <v>19</v>
      </c>
      <c r="G2064" s="3" t="s">
        <v>2085</v>
      </c>
      <c r="H2064" s="3" t="s">
        <v>22</v>
      </c>
      <c r="I2064" s="15" t="s">
        <v>17</v>
      </c>
      <c r="J2064" s="6">
        <v>56</v>
      </c>
      <c r="K2064" s="6">
        <v>293.8</v>
      </c>
      <c r="L2064" s="15" t="s">
        <v>16</v>
      </c>
      <c r="M2064" s="6">
        <f t="shared" ref="M2064:M2127" si="33">J2064*K2064</f>
        <v>16452.8</v>
      </c>
      <c r="N2064"/>
      <c r="O2064"/>
      <c r="P2064"/>
      <c r="Q2064"/>
      <c r="R2064"/>
      <c r="S2064"/>
      <c r="T2064"/>
      <c r="U2064"/>
    </row>
    <row r="2065" spans="1:21" x14ac:dyDescent="0.2">
      <c r="A2065" s="15" t="s">
        <v>13</v>
      </c>
      <c r="B2065" s="15" t="s">
        <v>14</v>
      </c>
      <c r="C2065" s="15" t="s">
        <v>15</v>
      </c>
      <c r="D2065" s="4">
        <v>43572</v>
      </c>
      <c r="E2065" s="5">
        <v>0.36787259259259258</v>
      </c>
      <c r="F2065" s="3" t="s">
        <v>18</v>
      </c>
      <c r="G2065" s="3" t="s">
        <v>2086</v>
      </c>
      <c r="H2065" s="3" t="s">
        <v>22</v>
      </c>
      <c r="I2065" s="15" t="s">
        <v>17</v>
      </c>
      <c r="J2065" s="6">
        <v>34</v>
      </c>
      <c r="K2065" s="6">
        <v>294.60000000000002</v>
      </c>
      <c r="L2065" s="15" t="s">
        <v>16</v>
      </c>
      <c r="M2065" s="6">
        <f t="shared" si="33"/>
        <v>10016.400000000001</v>
      </c>
      <c r="N2065"/>
      <c r="O2065"/>
      <c r="P2065"/>
      <c r="Q2065"/>
      <c r="R2065"/>
      <c r="S2065"/>
      <c r="T2065"/>
      <c r="U2065"/>
    </row>
    <row r="2066" spans="1:21" x14ac:dyDescent="0.2">
      <c r="A2066" s="15" t="s">
        <v>13</v>
      </c>
      <c r="B2066" s="15" t="s">
        <v>14</v>
      </c>
      <c r="C2066" s="15" t="s">
        <v>15</v>
      </c>
      <c r="D2066" s="4">
        <v>43572</v>
      </c>
      <c r="E2066" s="5">
        <v>0.36787259259259258</v>
      </c>
      <c r="F2066" s="3" t="s">
        <v>18</v>
      </c>
      <c r="G2066" s="3" t="s">
        <v>2087</v>
      </c>
      <c r="H2066" s="3" t="s">
        <v>22</v>
      </c>
      <c r="I2066" s="15" t="s">
        <v>17</v>
      </c>
      <c r="J2066" s="6">
        <v>80</v>
      </c>
      <c r="K2066" s="6">
        <v>294.60000000000002</v>
      </c>
      <c r="L2066" s="15" t="s">
        <v>16</v>
      </c>
      <c r="M2066" s="6">
        <f t="shared" si="33"/>
        <v>23568</v>
      </c>
      <c r="N2066"/>
      <c r="O2066"/>
      <c r="P2066"/>
      <c r="Q2066"/>
      <c r="R2066"/>
      <c r="S2066"/>
      <c r="T2066"/>
      <c r="U2066"/>
    </row>
    <row r="2067" spans="1:21" x14ac:dyDescent="0.2">
      <c r="A2067" s="15" t="s">
        <v>13</v>
      </c>
      <c r="B2067" s="15" t="s">
        <v>14</v>
      </c>
      <c r="C2067" s="15" t="s">
        <v>15</v>
      </c>
      <c r="D2067" s="4">
        <v>43572</v>
      </c>
      <c r="E2067" s="5">
        <v>0.3678727083333333</v>
      </c>
      <c r="F2067" s="3" t="s">
        <v>19</v>
      </c>
      <c r="G2067" s="3" t="s">
        <v>2088</v>
      </c>
      <c r="H2067" s="3" t="s">
        <v>22</v>
      </c>
      <c r="I2067" s="15" t="s">
        <v>17</v>
      </c>
      <c r="J2067" s="6">
        <v>3</v>
      </c>
      <c r="K2067" s="6">
        <v>294.60000000000002</v>
      </c>
      <c r="L2067" s="15" t="s">
        <v>16</v>
      </c>
      <c r="M2067" s="6">
        <f t="shared" si="33"/>
        <v>883.80000000000007</v>
      </c>
      <c r="N2067"/>
      <c r="O2067"/>
      <c r="P2067"/>
      <c r="Q2067"/>
      <c r="R2067"/>
      <c r="S2067"/>
      <c r="T2067"/>
      <c r="U2067"/>
    </row>
    <row r="2068" spans="1:21" x14ac:dyDescent="0.2">
      <c r="A2068" s="15" t="s">
        <v>13</v>
      </c>
      <c r="B2068" s="15" t="s">
        <v>14</v>
      </c>
      <c r="C2068" s="15" t="s">
        <v>15</v>
      </c>
      <c r="D2068" s="4">
        <v>43572</v>
      </c>
      <c r="E2068" s="5">
        <v>0.3678727083333333</v>
      </c>
      <c r="F2068" s="3" t="s">
        <v>20</v>
      </c>
      <c r="G2068" s="3" t="s">
        <v>2089</v>
      </c>
      <c r="H2068" s="3" t="s">
        <v>22</v>
      </c>
      <c r="I2068" s="15" t="s">
        <v>17</v>
      </c>
      <c r="J2068" s="6">
        <v>11</v>
      </c>
      <c r="K2068" s="6">
        <v>294.60000000000002</v>
      </c>
      <c r="L2068" s="15" t="s">
        <v>16</v>
      </c>
      <c r="M2068" s="6">
        <f t="shared" si="33"/>
        <v>3240.6000000000004</v>
      </c>
      <c r="N2068"/>
      <c r="O2068"/>
      <c r="P2068"/>
      <c r="Q2068"/>
      <c r="R2068"/>
      <c r="S2068"/>
      <c r="T2068"/>
      <c r="U2068"/>
    </row>
    <row r="2069" spans="1:21" x14ac:dyDescent="0.2">
      <c r="A2069" s="15" t="s">
        <v>13</v>
      </c>
      <c r="B2069" s="15" t="s">
        <v>14</v>
      </c>
      <c r="C2069" s="15" t="s">
        <v>15</v>
      </c>
      <c r="D2069" s="4">
        <v>43572</v>
      </c>
      <c r="E2069" s="5">
        <v>0.36787293981481484</v>
      </c>
      <c r="F2069" s="3" t="s">
        <v>19</v>
      </c>
      <c r="G2069" s="3" t="s">
        <v>2090</v>
      </c>
      <c r="H2069" s="3" t="s">
        <v>22</v>
      </c>
      <c r="I2069" s="15" t="s">
        <v>17</v>
      </c>
      <c r="J2069" s="6">
        <v>40</v>
      </c>
      <c r="K2069" s="6">
        <v>294.5</v>
      </c>
      <c r="L2069" s="15" t="s">
        <v>16</v>
      </c>
      <c r="M2069" s="6">
        <f t="shared" si="33"/>
        <v>11780</v>
      </c>
      <c r="N2069"/>
      <c r="O2069"/>
      <c r="P2069"/>
      <c r="Q2069"/>
      <c r="R2069"/>
      <c r="S2069"/>
      <c r="T2069"/>
      <c r="U2069"/>
    </row>
    <row r="2070" spans="1:21" x14ac:dyDescent="0.2">
      <c r="A2070" s="15" t="s">
        <v>13</v>
      </c>
      <c r="B2070" s="15" t="s">
        <v>14</v>
      </c>
      <c r="C2070" s="15" t="s">
        <v>15</v>
      </c>
      <c r="D2070" s="4">
        <v>43572</v>
      </c>
      <c r="E2070" s="5">
        <v>0.36916274305555552</v>
      </c>
      <c r="F2070" s="3" t="s">
        <v>18</v>
      </c>
      <c r="G2070" s="3" t="s">
        <v>2091</v>
      </c>
      <c r="H2070" s="3" t="s">
        <v>22</v>
      </c>
      <c r="I2070" s="15" t="s">
        <v>17</v>
      </c>
      <c r="J2070" s="6">
        <v>52</v>
      </c>
      <c r="K2070" s="6">
        <v>293.89999999999998</v>
      </c>
      <c r="L2070" s="15" t="s">
        <v>16</v>
      </c>
      <c r="M2070" s="6">
        <f t="shared" si="33"/>
        <v>15282.8</v>
      </c>
      <c r="N2070"/>
      <c r="O2070"/>
      <c r="P2070"/>
      <c r="Q2070"/>
      <c r="R2070"/>
      <c r="S2070"/>
      <c r="T2070"/>
      <c r="U2070"/>
    </row>
    <row r="2071" spans="1:21" x14ac:dyDescent="0.2">
      <c r="A2071" s="15" t="s">
        <v>13</v>
      </c>
      <c r="B2071" s="15" t="s">
        <v>14</v>
      </c>
      <c r="C2071" s="15" t="s">
        <v>15</v>
      </c>
      <c r="D2071" s="4">
        <v>43572</v>
      </c>
      <c r="E2071" s="5">
        <v>0.36916274305555552</v>
      </c>
      <c r="F2071" s="3" t="s">
        <v>18</v>
      </c>
      <c r="G2071" s="3" t="s">
        <v>2092</v>
      </c>
      <c r="H2071" s="3" t="s">
        <v>22</v>
      </c>
      <c r="I2071" s="15" t="s">
        <v>17</v>
      </c>
      <c r="J2071" s="6">
        <v>57</v>
      </c>
      <c r="K2071" s="6">
        <v>293.89999999999998</v>
      </c>
      <c r="L2071" s="15" t="s">
        <v>16</v>
      </c>
      <c r="M2071" s="6">
        <f t="shared" si="33"/>
        <v>16752.3</v>
      </c>
      <c r="N2071"/>
      <c r="O2071"/>
      <c r="P2071"/>
      <c r="Q2071"/>
      <c r="R2071"/>
      <c r="S2071"/>
      <c r="T2071"/>
      <c r="U2071"/>
    </row>
    <row r="2072" spans="1:21" x14ac:dyDescent="0.2">
      <c r="A2072" s="15" t="s">
        <v>13</v>
      </c>
      <c r="B2072" s="15" t="s">
        <v>14</v>
      </c>
      <c r="C2072" s="15" t="s">
        <v>15</v>
      </c>
      <c r="D2072" s="4">
        <v>43572</v>
      </c>
      <c r="E2072" s="5">
        <v>0.36916274305555552</v>
      </c>
      <c r="F2072" s="3" t="s">
        <v>18</v>
      </c>
      <c r="G2072" s="3" t="s">
        <v>2093</v>
      </c>
      <c r="H2072" s="3" t="s">
        <v>22</v>
      </c>
      <c r="I2072" s="15" t="s">
        <v>17</v>
      </c>
      <c r="J2072" s="6">
        <v>1</v>
      </c>
      <c r="K2072" s="6">
        <v>293.89999999999998</v>
      </c>
      <c r="L2072" s="15" t="s">
        <v>16</v>
      </c>
      <c r="M2072" s="6">
        <f t="shared" si="33"/>
        <v>293.89999999999998</v>
      </c>
      <c r="N2072"/>
      <c r="O2072"/>
      <c r="P2072"/>
      <c r="Q2072"/>
      <c r="R2072"/>
      <c r="S2072"/>
      <c r="T2072"/>
      <c r="U2072"/>
    </row>
    <row r="2073" spans="1:21" x14ac:dyDescent="0.2">
      <c r="A2073" s="15" t="s">
        <v>13</v>
      </c>
      <c r="B2073" s="15" t="s">
        <v>14</v>
      </c>
      <c r="C2073" s="15" t="s">
        <v>15</v>
      </c>
      <c r="D2073" s="4">
        <v>43572</v>
      </c>
      <c r="E2073" s="5">
        <v>0.36942174768518515</v>
      </c>
      <c r="F2073" s="3" t="s">
        <v>18</v>
      </c>
      <c r="G2073" s="3" t="s">
        <v>2094</v>
      </c>
      <c r="H2073" s="3" t="s">
        <v>22</v>
      </c>
      <c r="I2073" s="15" t="s">
        <v>17</v>
      </c>
      <c r="J2073" s="6">
        <v>34</v>
      </c>
      <c r="K2073" s="6">
        <v>293.7</v>
      </c>
      <c r="L2073" s="15" t="s">
        <v>16</v>
      </c>
      <c r="M2073" s="6">
        <f t="shared" si="33"/>
        <v>9985.7999999999993</v>
      </c>
      <c r="N2073"/>
      <c r="O2073"/>
      <c r="P2073"/>
      <c r="Q2073"/>
      <c r="R2073"/>
      <c r="S2073"/>
      <c r="T2073"/>
      <c r="U2073"/>
    </row>
    <row r="2074" spans="1:21" x14ac:dyDescent="0.2">
      <c r="A2074" s="15" t="s">
        <v>13</v>
      </c>
      <c r="B2074" s="15" t="s">
        <v>14</v>
      </c>
      <c r="C2074" s="15" t="s">
        <v>15</v>
      </c>
      <c r="D2074" s="4">
        <v>43572</v>
      </c>
      <c r="E2074" s="5">
        <v>0.36943209490740742</v>
      </c>
      <c r="F2074" s="3" t="s">
        <v>18</v>
      </c>
      <c r="G2074" s="3" t="s">
        <v>2095</v>
      </c>
      <c r="H2074" s="3" t="s">
        <v>22</v>
      </c>
      <c r="I2074" s="15" t="s">
        <v>17</v>
      </c>
      <c r="J2074" s="6">
        <v>17</v>
      </c>
      <c r="K2074" s="6">
        <v>293.60000000000002</v>
      </c>
      <c r="L2074" s="15" t="s">
        <v>16</v>
      </c>
      <c r="M2074" s="6">
        <f t="shared" si="33"/>
        <v>4991.2000000000007</v>
      </c>
      <c r="N2074"/>
      <c r="O2074"/>
      <c r="P2074"/>
      <c r="Q2074"/>
      <c r="R2074"/>
      <c r="S2074"/>
      <c r="T2074"/>
      <c r="U2074"/>
    </row>
    <row r="2075" spans="1:21" x14ac:dyDescent="0.2">
      <c r="A2075" s="15" t="s">
        <v>13</v>
      </c>
      <c r="B2075" s="15" t="s">
        <v>14</v>
      </c>
      <c r="C2075" s="15" t="s">
        <v>15</v>
      </c>
      <c r="D2075" s="4">
        <v>43572</v>
      </c>
      <c r="E2075" s="5">
        <v>0.37119343749999995</v>
      </c>
      <c r="F2075" s="3" t="s">
        <v>20</v>
      </c>
      <c r="G2075" s="3" t="s">
        <v>2096</v>
      </c>
      <c r="H2075" s="3" t="s">
        <v>22</v>
      </c>
      <c r="I2075" s="15" t="s">
        <v>17</v>
      </c>
      <c r="J2075" s="6">
        <v>9</v>
      </c>
      <c r="K2075" s="6">
        <v>293.60000000000002</v>
      </c>
      <c r="L2075" s="15" t="s">
        <v>16</v>
      </c>
      <c r="M2075" s="6">
        <f t="shared" si="33"/>
        <v>2642.4</v>
      </c>
      <c r="N2075"/>
      <c r="O2075"/>
      <c r="P2075"/>
      <c r="Q2075"/>
      <c r="R2075"/>
      <c r="S2075"/>
      <c r="T2075"/>
      <c r="U2075"/>
    </row>
    <row r="2076" spans="1:21" x14ac:dyDescent="0.2">
      <c r="A2076" s="15" t="s">
        <v>13</v>
      </c>
      <c r="B2076" s="15" t="s">
        <v>14</v>
      </c>
      <c r="C2076" s="15" t="s">
        <v>15</v>
      </c>
      <c r="D2076" s="4">
        <v>43572</v>
      </c>
      <c r="E2076" s="5">
        <v>0.37253291666666666</v>
      </c>
      <c r="F2076" s="3" t="s">
        <v>18</v>
      </c>
      <c r="G2076" s="3" t="s">
        <v>2097</v>
      </c>
      <c r="H2076" s="3" t="s">
        <v>22</v>
      </c>
      <c r="I2076" s="15" t="s">
        <v>17</v>
      </c>
      <c r="J2076" s="6">
        <v>25</v>
      </c>
      <c r="K2076" s="6">
        <v>293.89999999999998</v>
      </c>
      <c r="L2076" s="15" t="s">
        <v>16</v>
      </c>
      <c r="M2076" s="6">
        <f t="shared" si="33"/>
        <v>7347.4999999999991</v>
      </c>
      <c r="N2076"/>
      <c r="O2076"/>
      <c r="P2076"/>
      <c r="Q2076"/>
      <c r="R2076"/>
      <c r="S2076"/>
      <c r="T2076"/>
      <c r="U2076"/>
    </row>
    <row r="2077" spans="1:21" x14ac:dyDescent="0.2">
      <c r="A2077" s="15" t="s">
        <v>13</v>
      </c>
      <c r="B2077" s="15" t="s">
        <v>14</v>
      </c>
      <c r="C2077" s="15" t="s">
        <v>15</v>
      </c>
      <c r="D2077" s="4">
        <v>43572</v>
      </c>
      <c r="E2077" s="5">
        <v>0.37388585648148148</v>
      </c>
      <c r="F2077" s="3" t="s">
        <v>21</v>
      </c>
      <c r="G2077" s="3" t="s">
        <v>2098</v>
      </c>
      <c r="H2077" s="3" t="s">
        <v>22</v>
      </c>
      <c r="I2077" s="15" t="s">
        <v>17</v>
      </c>
      <c r="J2077" s="6">
        <v>39</v>
      </c>
      <c r="K2077" s="6">
        <v>294.2</v>
      </c>
      <c r="L2077" s="15" t="s">
        <v>16</v>
      </c>
      <c r="M2077" s="6">
        <f t="shared" si="33"/>
        <v>11473.8</v>
      </c>
      <c r="N2077"/>
      <c r="O2077"/>
      <c r="P2077"/>
      <c r="Q2077"/>
      <c r="R2077"/>
      <c r="S2077"/>
      <c r="T2077"/>
      <c r="U2077"/>
    </row>
    <row r="2078" spans="1:21" x14ac:dyDescent="0.2">
      <c r="A2078" s="15" t="s">
        <v>13</v>
      </c>
      <c r="B2078" s="15" t="s">
        <v>14</v>
      </c>
      <c r="C2078" s="15" t="s">
        <v>15</v>
      </c>
      <c r="D2078" s="4">
        <v>43572</v>
      </c>
      <c r="E2078" s="5">
        <v>0.37388585648148148</v>
      </c>
      <c r="F2078" s="3" t="s">
        <v>19</v>
      </c>
      <c r="G2078" s="3" t="s">
        <v>2099</v>
      </c>
      <c r="H2078" s="3" t="s">
        <v>22</v>
      </c>
      <c r="I2078" s="15" t="s">
        <v>17</v>
      </c>
      <c r="J2078" s="6">
        <v>65</v>
      </c>
      <c r="K2078" s="6">
        <v>294.2</v>
      </c>
      <c r="L2078" s="15" t="s">
        <v>16</v>
      </c>
      <c r="M2078" s="6">
        <f t="shared" si="33"/>
        <v>19123</v>
      </c>
      <c r="N2078"/>
      <c r="O2078"/>
      <c r="P2078"/>
      <c r="Q2078"/>
      <c r="R2078"/>
      <c r="S2078"/>
      <c r="T2078"/>
      <c r="U2078"/>
    </row>
    <row r="2079" spans="1:21" x14ac:dyDescent="0.2">
      <c r="A2079" s="15" t="s">
        <v>13</v>
      </c>
      <c r="B2079" s="15" t="s">
        <v>14</v>
      </c>
      <c r="C2079" s="15" t="s">
        <v>15</v>
      </c>
      <c r="D2079" s="4">
        <v>43572</v>
      </c>
      <c r="E2079" s="5">
        <v>0.37388585648148148</v>
      </c>
      <c r="F2079" s="3" t="s">
        <v>20</v>
      </c>
      <c r="G2079" s="3" t="s">
        <v>2100</v>
      </c>
      <c r="H2079" s="3" t="s">
        <v>22</v>
      </c>
      <c r="I2079" s="15" t="s">
        <v>17</v>
      </c>
      <c r="J2079" s="6">
        <v>26</v>
      </c>
      <c r="K2079" s="6">
        <v>294.2</v>
      </c>
      <c r="L2079" s="15" t="s">
        <v>16</v>
      </c>
      <c r="M2079" s="6">
        <f t="shared" si="33"/>
        <v>7649.2</v>
      </c>
      <c r="N2079"/>
      <c r="O2079"/>
      <c r="P2079"/>
      <c r="Q2079"/>
      <c r="R2079"/>
      <c r="S2079"/>
      <c r="T2079"/>
      <c r="U2079"/>
    </row>
    <row r="2080" spans="1:21" x14ac:dyDescent="0.2">
      <c r="A2080" s="15" t="s">
        <v>13</v>
      </c>
      <c r="B2080" s="15" t="s">
        <v>14</v>
      </c>
      <c r="C2080" s="15" t="s">
        <v>15</v>
      </c>
      <c r="D2080" s="4">
        <v>43572</v>
      </c>
      <c r="E2080" s="5">
        <v>0.37388585648148148</v>
      </c>
      <c r="F2080" s="3" t="s">
        <v>20</v>
      </c>
      <c r="G2080" s="3" t="s">
        <v>2101</v>
      </c>
      <c r="H2080" s="3" t="s">
        <v>22</v>
      </c>
      <c r="I2080" s="15" t="s">
        <v>17</v>
      </c>
      <c r="J2080" s="6">
        <v>52</v>
      </c>
      <c r="K2080" s="6">
        <v>294.2</v>
      </c>
      <c r="L2080" s="15" t="s">
        <v>16</v>
      </c>
      <c r="M2080" s="6">
        <f t="shared" si="33"/>
        <v>15298.4</v>
      </c>
      <c r="N2080"/>
      <c r="O2080"/>
      <c r="P2080"/>
      <c r="Q2080"/>
      <c r="R2080"/>
      <c r="S2080"/>
      <c r="T2080"/>
      <c r="U2080"/>
    </row>
    <row r="2081" spans="1:21" x14ac:dyDescent="0.2">
      <c r="A2081" s="15" t="s">
        <v>13</v>
      </c>
      <c r="B2081" s="15" t="s">
        <v>14</v>
      </c>
      <c r="C2081" s="15" t="s">
        <v>15</v>
      </c>
      <c r="D2081" s="4">
        <v>43572</v>
      </c>
      <c r="E2081" s="5">
        <v>0.37388585648148148</v>
      </c>
      <c r="F2081" s="3" t="s">
        <v>18</v>
      </c>
      <c r="G2081" s="3" t="s">
        <v>2102</v>
      </c>
      <c r="H2081" s="3" t="s">
        <v>22</v>
      </c>
      <c r="I2081" s="15" t="s">
        <v>17</v>
      </c>
      <c r="J2081" s="6">
        <v>50</v>
      </c>
      <c r="K2081" s="6">
        <v>294.2</v>
      </c>
      <c r="L2081" s="15" t="s">
        <v>16</v>
      </c>
      <c r="M2081" s="6">
        <f t="shared" si="33"/>
        <v>14710</v>
      </c>
      <c r="N2081"/>
      <c r="O2081"/>
      <c r="P2081"/>
      <c r="Q2081"/>
      <c r="R2081"/>
      <c r="S2081"/>
      <c r="T2081"/>
      <c r="U2081"/>
    </row>
    <row r="2082" spans="1:21" x14ac:dyDescent="0.2">
      <c r="A2082" s="15" t="s">
        <v>13</v>
      </c>
      <c r="B2082" s="15" t="s">
        <v>14</v>
      </c>
      <c r="C2082" s="15" t="s">
        <v>15</v>
      </c>
      <c r="D2082" s="4">
        <v>43572</v>
      </c>
      <c r="E2082" s="5">
        <v>0.37388585648148148</v>
      </c>
      <c r="F2082" s="3" t="s">
        <v>18</v>
      </c>
      <c r="G2082" s="3" t="s">
        <v>2103</v>
      </c>
      <c r="H2082" s="3" t="s">
        <v>22</v>
      </c>
      <c r="I2082" s="15" t="s">
        <v>17</v>
      </c>
      <c r="J2082" s="6">
        <v>117</v>
      </c>
      <c r="K2082" s="6">
        <v>294.2</v>
      </c>
      <c r="L2082" s="15" t="s">
        <v>16</v>
      </c>
      <c r="M2082" s="6">
        <f t="shared" si="33"/>
        <v>34421.4</v>
      </c>
      <c r="N2082"/>
      <c r="O2082"/>
      <c r="P2082"/>
      <c r="Q2082"/>
      <c r="R2082"/>
      <c r="S2082"/>
      <c r="T2082"/>
      <c r="U2082"/>
    </row>
    <row r="2083" spans="1:21" x14ac:dyDescent="0.2">
      <c r="A2083" s="15" t="s">
        <v>13</v>
      </c>
      <c r="B2083" s="15" t="s">
        <v>14</v>
      </c>
      <c r="C2083" s="15" t="s">
        <v>15</v>
      </c>
      <c r="D2083" s="4">
        <v>43572</v>
      </c>
      <c r="E2083" s="5">
        <v>0.3738858796296296</v>
      </c>
      <c r="F2083" s="3" t="s">
        <v>18</v>
      </c>
      <c r="G2083" s="3" t="s">
        <v>2104</v>
      </c>
      <c r="H2083" s="3" t="s">
        <v>22</v>
      </c>
      <c r="I2083" s="15" t="s">
        <v>17</v>
      </c>
      <c r="J2083" s="6">
        <v>184</v>
      </c>
      <c r="K2083" s="6">
        <v>294.10000000000002</v>
      </c>
      <c r="L2083" s="15" t="s">
        <v>16</v>
      </c>
      <c r="M2083" s="6">
        <f t="shared" si="33"/>
        <v>54114.400000000001</v>
      </c>
      <c r="N2083"/>
      <c r="O2083"/>
      <c r="P2083"/>
      <c r="Q2083"/>
      <c r="R2083"/>
      <c r="S2083"/>
      <c r="T2083"/>
      <c r="U2083"/>
    </row>
    <row r="2084" spans="1:21" x14ac:dyDescent="0.2">
      <c r="A2084" s="15" t="s">
        <v>13</v>
      </c>
      <c r="B2084" s="15" t="s">
        <v>14</v>
      </c>
      <c r="C2084" s="15" t="s">
        <v>15</v>
      </c>
      <c r="D2084" s="4">
        <v>43572</v>
      </c>
      <c r="E2084" s="5">
        <v>0.37388600694444446</v>
      </c>
      <c r="F2084" s="3" t="s">
        <v>19</v>
      </c>
      <c r="G2084" s="3" t="s">
        <v>2105</v>
      </c>
      <c r="H2084" s="3" t="s">
        <v>22</v>
      </c>
      <c r="I2084" s="15" t="s">
        <v>17</v>
      </c>
      <c r="J2084" s="6">
        <v>2</v>
      </c>
      <c r="K2084" s="6">
        <v>294.10000000000002</v>
      </c>
      <c r="L2084" s="15" t="s">
        <v>16</v>
      </c>
      <c r="M2084" s="6">
        <f t="shared" si="33"/>
        <v>588.20000000000005</v>
      </c>
      <c r="N2084"/>
      <c r="O2084"/>
      <c r="P2084"/>
      <c r="Q2084"/>
      <c r="R2084"/>
      <c r="S2084"/>
      <c r="T2084"/>
      <c r="U2084"/>
    </row>
    <row r="2085" spans="1:21" x14ac:dyDescent="0.2">
      <c r="A2085" s="15" t="s">
        <v>13</v>
      </c>
      <c r="B2085" s="15" t="s">
        <v>14</v>
      </c>
      <c r="C2085" s="15" t="s">
        <v>15</v>
      </c>
      <c r="D2085" s="4">
        <v>43572</v>
      </c>
      <c r="E2085" s="5">
        <v>0.37967759259259259</v>
      </c>
      <c r="F2085" s="3" t="s">
        <v>18</v>
      </c>
      <c r="G2085" s="3" t="s">
        <v>2106</v>
      </c>
      <c r="H2085" s="3" t="s">
        <v>22</v>
      </c>
      <c r="I2085" s="15" t="s">
        <v>17</v>
      </c>
      <c r="J2085" s="6">
        <v>41</v>
      </c>
      <c r="K2085" s="6">
        <v>294.60000000000002</v>
      </c>
      <c r="L2085" s="15" t="s">
        <v>16</v>
      </c>
      <c r="M2085" s="6">
        <f t="shared" si="33"/>
        <v>12078.6</v>
      </c>
      <c r="N2085"/>
      <c r="O2085"/>
      <c r="P2085"/>
      <c r="Q2085"/>
      <c r="R2085"/>
      <c r="S2085"/>
      <c r="T2085"/>
      <c r="U2085"/>
    </row>
    <row r="2086" spans="1:21" x14ac:dyDescent="0.2">
      <c r="A2086" s="15" t="s">
        <v>13</v>
      </c>
      <c r="B2086" s="15" t="s">
        <v>14</v>
      </c>
      <c r="C2086" s="15" t="s">
        <v>15</v>
      </c>
      <c r="D2086" s="4">
        <v>43572</v>
      </c>
      <c r="E2086" s="5">
        <v>0.37967770833333336</v>
      </c>
      <c r="F2086" s="3" t="s">
        <v>21</v>
      </c>
      <c r="G2086" s="3" t="s">
        <v>2107</v>
      </c>
      <c r="H2086" s="3" t="s">
        <v>22</v>
      </c>
      <c r="I2086" s="15" t="s">
        <v>17</v>
      </c>
      <c r="J2086" s="6">
        <v>20</v>
      </c>
      <c r="K2086" s="6">
        <v>294.60000000000002</v>
      </c>
      <c r="L2086" s="15" t="s">
        <v>16</v>
      </c>
      <c r="M2086" s="6">
        <f t="shared" si="33"/>
        <v>5892</v>
      </c>
      <c r="N2086"/>
      <c r="O2086"/>
      <c r="P2086"/>
      <c r="Q2086"/>
      <c r="R2086"/>
      <c r="S2086"/>
      <c r="T2086"/>
      <c r="U2086"/>
    </row>
    <row r="2087" spans="1:21" x14ac:dyDescent="0.2">
      <c r="A2087" s="15" t="s">
        <v>13</v>
      </c>
      <c r="B2087" s="15" t="s">
        <v>14</v>
      </c>
      <c r="C2087" s="15" t="s">
        <v>15</v>
      </c>
      <c r="D2087" s="4">
        <v>43572</v>
      </c>
      <c r="E2087" s="5">
        <v>0.37967770833333336</v>
      </c>
      <c r="F2087" s="3" t="s">
        <v>20</v>
      </c>
      <c r="G2087" s="3" t="s">
        <v>2108</v>
      </c>
      <c r="H2087" s="3" t="s">
        <v>22</v>
      </c>
      <c r="I2087" s="15" t="s">
        <v>17</v>
      </c>
      <c r="J2087" s="6">
        <v>20</v>
      </c>
      <c r="K2087" s="6">
        <v>294.60000000000002</v>
      </c>
      <c r="L2087" s="15" t="s">
        <v>16</v>
      </c>
      <c r="M2087" s="6">
        <f t="shared" si="33"/>
        <v>5892</v>
      </c>
      <c r="N2087"/>
      <c r="O2087"/>
      <c r="P2087"/>
      <c r="Q2087"/>
      <c r="R2087"/>
      <c r="S2087"/>
      <c r="T2087"/>
      <c r="U2087"/>
    </row>
    <row r="2088" spans="1:21" x14ac:dyDescent="0.2">
      <c r="A2088" s="15" t="s">
        <v>13</v>
      </c>
      <c r="B2088" s="15" t="s">
        <v>14</v>
      </c>
      <c r="C2088" s="15" t="s">
        <v>15</v>
      </c>
      <c r="D2088" s="4">
        <v>43572</v>
      </c>
      <c r="E2088" s="5">
        <v>0.37967810185185186</v>
      </c>
      <c r="F2088" s="3" t="s">
        <v>18</v>
      </c>
      <c r="G2088" s="3" t="s">
        <v>2109</v>
      </c>
      <c r="H2088" s="3" t="s">
        <v>22</v>
      </c>
      <c r="I2088" s="15" t="s">
        <v>17</v>
      </c>
      <c r="J2088" s="6">
        <v>220</v>
      </c>
      <c r="K2088" s="6">
        <v>294.60000000000002</v>
      </c>
      <c r="L2088" s="15" t="s">
        <v>16</v>
      </c>
      <c r="M2088" s="6">
        <f t="shared" si="33"/>
        <v>64812.000000000007</v>
      </c>
      <c r="N2088"/>
      <c r="O2088"/>
      <c r="P2088"/>
      <c r="Q2088"/>
      <c r="R2088"/>
      <c r="S2088"/>
      <c r="T2088"/>
      <c r="U2088"/>
    </row>
    <row r="2089" spans="1:21" x14ac:dyDescent="0.2">
      <c r="A2089" s="15" t="s">
        <v>13</v>
      </c>
      <c r="B2089" s="15" t="s">
        <v>14</v>
      </c>
      <c r="C2089" s="15" t="s">
        <v>15</v>
      </c>
      <c r="D2089" s="4">
        <v>43572</v>
      </c>
      <c r="E2089" s="5">
        <v>0.38127953703703704</v>
      </c>
      <c r="F2089" s="3" t="s">
        <v>18</v>
      </c>
      <c r="G2089" s="3" t="s">
        <v>2110</v>
      </c>
      <c r="H2089" s="3" t="s">
        <v>22</v>
      </c>
      <c r="I2089" s="15" t="s">
        <v>17</v>
      </c>
      <c r="J2089" s="6">
        <v>28</v>
      </c>
      <c r="K2089" s="6">
        <v>294.8</v>
      </c>
      <c r="L2089" s="15" t="s">
        <v>16</v>
      </c>
      <c r="M2089" s="6">
        <f t="shared" si="33"/>
        <v>8254.4</v>
      </c>
      <c r="N2089"/>
      <c r="O2089"/>
      <c r="P2089"/>
      <c r="Q2089"/>
      <c r="R2089"/>
      <c r="S2089"/>
      <c r="T2089"/>
      <c r="U2089"/>
    </row>
    <row r="2090" spans="1:21" x14ac:dyDescent="0.2">
      <c r="A2090" s="15" t="s">
        <v>13</v>
      </c>
      <c r="B2090" s="15" t="s">
        <v>14</v>
      </c>
      <c r="C2090" s="15" t="s">
        <v>15</v>
      </c>
      <c r="D2090" s="4">
        <v>43572</v>
      </c>
      <c r="E2090" s="5">
        <v>0.38127953703703704</v>
      </c>
      <c r="F2090" s="3" t="s">
        <v>18</v>
      </c>
      <c r="G2090" s="3" t="s">
        <v>2111</v>
      </c>
      <c r="H2090" s="3" t="s">
        <v>22</v>
      </c>
      <c r="I2090" s="15" t="s">
        <v>17</v>
      </c>
      <c r="J2090" s="6">
        <v>79</v>
      </c>
      <c r="K2090" s="6">
        <v>294.8</v>
      </c>
      <c r="L2090" s="15" t="s">
        <v>16</v>
      </c>
      <c r="M2090" s="6">
        <f t="shared" si="33"/>
        <v>23289.200000000001</v>
      </c>
      <c r="N2090"/>
      <c r="O2090"/>
      <c r="P2090"/>
      <c r="Q2090"/>
      <c r="R2090"/>
      <c r="S2090"/>
      <c r="T2090"/>
      <c r="U2090"/>
    </row>
    <row r="2091" spans="1:21" x14ac:dyDescent="0.2">
      <c r="A2091" s="15" t="s">
        <v>13</v>
      </c>
      <c r="B2091" s="15" t="s">
        <v>14</v>
      </c>
      <c r="C2091" s="15" t="s">
        <v>15</v>
      </c>
      <c r="D2091" s="4">
        <v>43572</v>
      </c>
      <c r="E2091" s="5">
        <v>0.38127967592592588</v>
      </c>
      <c r="F2091" s="3" t="s">
        <v>19</v>
      </c>
      <c r="G2091" s="3" t="s">
        <v>2112</v>
      </c>
      <c r="H2091" s="3" t="s">
        <v>22</v>
      </c>
      <c r="I2091" s="15" t="s">
        <v>17</v>
      </c>
      <c r="J2091" s="6">
        <v>26</v>
      </c>
      <c r="K2091" s="6">
        <v>294.8</v>
      </c>
      <c r="L2091" s="15" t="s">
        <v>16</v>
      </c>
      <c r="M2091" s="6">
        <f t="shared" si="33"/>
        <v>7664.8</v>
      </c>
      <c r="N2091"/>
      <c r="O2091"/>
      <c r="P2091"/>
      <c r="Q2091"/>
      <c r="R2091"/>
      <c r="S2091"/>
      <c r="T2091"/>
      <c r="U2091"/>
    </row>
    <row r="2092" spans="1:21" x14ac:dyDescent="0.2">
      <c r="A2092" s="15" t="s">
        <v>13</v>
      </c>
      <c r="B2092" s="15" t="s">
        <v>14</v>
      </c>
      <c r="C2092" s="15" t="s">
        <v>15</v>
      </c>
      <c r="D2092" s="4">
        <v>43572</v>
      </c>
      <c r="E2092" s="5">
        <v>0.38127975694444444</v>
      </c>
      <c r="F2092" s="3" t="s">
        <v>19</v>
      </c>
      <c r="G2092" s="3" t="s">
        <v>2113</v>
      </c>
      <c r="H2092" s="3" t="s">
        <v>22</v>
      </c>
      <c r="I2092" s="15" t="s">
        <v>17</v>
      </c>
      <c r="J2092" s="6">
        <v>26</v>
      </c>
      <c r="K2092" s="6">
        <v>294.8</v>
      </c>
      <c r="L2092" s="15" t="s">
        <v>16</v>
      </c>
      <c r="M2092" s="6">
        <f t="shared" si="33"/>
        <v>7664.8</v>
      </c>
      <c r="N2092"/>
      <c r="O2092"/>
      <c r="P2092"/>
      <c r="Q2092"/>
      <c r="R2092"/>
      <c r="S2092"/>
      <c r="T2092"/>
      <c r="U2092"/>
    </row>
    <row r="2093" spans="1:21" x14ac:dyDescent="0.2">
      <c r="A2093" s="15" t="s">
        <v>13</v>
      </c>
      <c r="B2093" s="15" t="s">
        <v>14</v>
      </c>
      <c r="C2093" s="15" t="s">
        <v>15</v>
      </c>
      <c r="D2093" s="4">
        <v>43572</v>
      </c>
      <c r="E2093" s="5">
        <v>0.38281883101851855</v>
      </c>
      <c r="F2093" s="3" t="s">
        <v>18</v>
      </c>
      <c r="G2093" s="3" t="s">
        <v>2114</v>
      </c>
      <c r="H2093" s="3" t="s">
        <v>22</v>
      </c>
      <c r="I2093" s="15" t="s">
        <v>17</v>
      </c>
      <c r="J2093" s="6">
        <v>39</v>
      </c>
      <c r="K2093" s="6">
        <v>294.8</v>
      </c>
      <c r="L2093" s="15" t="s">
        <v>16</v>
      </c>
      <c r="M2093" s="6">
        <f t="shared" si="33"/>
        <v>11497.2</v>
      </c>
      <c r="N2093"/>
      <c r="O2093"/>
      <c r="P2093"/>
      <c r="Q2093"/>
      <c r="R2093"/>
      <c r="S2093"/>
      <c r="T2093"/>
      <c r="U2093"/>
    </row>
    <row r="2094" spans="1:21" x14ac:dyDescent="0.2">
      <c r="A2094" s="15" t="s">
        <v>13</v>
      </c>
      <c r="B2094" s="15" t="s">
        <v>14</v>
      </c>
      <c r="C2094" s="15" t="s">
        <v>15</v>
      </c>
      <c r="D2094" s="4">
        <v>43572</v>
      </c>
      <c r="E2094" s="5">
        <v>0.38281883101851855</v>
      </c>
      <c r="F2094" s="3" t="s">
        <v>18</v>
      </c>
      <c r="G2094" s="3" t="s">
        <v>2115</v>
      </c>
      <c r="H2094" s="3" t="s">
        <v>22</v>
      </c>
      <c r="I2094" s="15" t="s">
        <v>17</v>
      </c>
      <c r="J2094" s="6">
        <v>30</v>
      </c>
      <c r="K2094" s="6">
        <v>294.8</v>
      </c>
      <c r="L2094" s="15" t="s">
        <v>16</v>
      </c>
      <c r="M2094" s="6">
        <f t="shared" si="33"/>
        <v>8844</v>
      </c>
      <c r="N2094"/>
      <c r="O2094"/>
      <c r="P2094"/>
      <c r="Q2094"/>
      <c r="R2094"/>
      <c r="S2094"/>
      <c r="T2094"/>
      <c r="U2094"/>
    </row>
    <row r="2095" spans="1:21" x14ac:dyDescent="0.2">
      <c r="A2095" s="15" t="s">
        <v>13</v>
      </c>
      <c r="B2095" s="15" t="s">
        <v>14</v>
      </c>
      <c r="C2095" s="15" t="s">
        <v>15</v>
      </c>
      <c r="D2095" s="4">
        <v>43572</v>
      </c>
      <c r="E2095" s="5">
        <v>0.38281894675925926</v>
      </c>
      <c r="F2095" s="3" t="s">
        <v>21</v>
      </c>
      <c r="G2095" s="3" t="s">
        <v>2116</v>
      </c>
      <c r="H2095" s="3" t="s">
        <v>22</v>
      </c>
      <c r="I2095" s="15" t="s">
        <v>17</v>
      </c>
      <c r="J2095" s="6">
        <v>19</v>
      </c>
      <c r="K2095" s="6">
        <v>294.8</v>
      </c>
      <c r="L2095" s="15" t="s">
        <v>16</v>
      </c>
      <c r="M2095" s="6">
        <f t="shared" si="33"/>
        <v>5601.2</v>
      </c>
      <c r="N2095"/>
      <c r="O2095"/>
      <c r="P2095"/>
      <c r="Q2095"/>
      <c r="R2095"/>
      <c r="S2095"/>
      <c r="T2095"/>
      <c r="U2095"/>
    </row>
    <row r="2096" spans="1:21" x14ac:dyDescent="0.2">
      <c r="A2096" s="15" t="s">
        <v>13</v>
      </c>
      <c r="B2096" s="15" t="s">
        <v>14</v>
      </c>
      <c r="C2096" s="15" t="s">
        <v>15</v>
      </c>
      <c r="D2096" s="4">
        <v>43572</v>
      </c>
      <c r="E2096" s="5">
        <v>0.38281895833333329</v>
      </c>
      <c r="F2096" s="3" t="s">
        <v>19</v>
      </c>
      <c r="G2096" s="3" t="s">
        <v>2117</v>
      </c>
      <c r="H2096" s="3" t="s">
        <v>22</v>
      </c>
      <c r="I2096" s="15" t="s">
        <v>17</v>
      </c>
      <c r="J2096" s="6">
        <v>10</v>
      </c>
      <c r="K2096" s="6">
        <v>294.8</v>
      </c>
      <c r="L2096" s="15" t="s">
        <v>16</v>
      </c>
      <c r="M2096" s="6">
        <f t="shared" si="33"/>
        <v>2948</v>
      </c>
      <c r="N2096"/>
      <c r="O2096"/>
      <c r="P2096"/>
      <c r="Q2096"/>
      <c r="R2096"/>
      <c r="S2096"/>
      <c r="T2096"/>
      <c r="U2096"/>
    </row>
    <row r="2097" spans="1:21" x14ac:dyDescent="0.2">
      <c r="A2097" s="15" t="s">
        <v>13</v>
      </c>
      <c r="B2097" s="15" t="s">
        <v>14</v>
      </c>
      <c r="C2097" s="15" t="s">
        <v>15</v>
      </c>
      <c r="D2097" s="4">
        <v>43572</v>
      </c>
      <c r="E2097" s="5">
        <v>0.38281895833333329</v>
      </c>
      <c r="F2097" s="3" t="s">
        <v>19</v>
      </c>
      <c r="G2097" s="3" t="s">
        <v>2118</v>
      </c>
      <c r="H2097" s="3" t="s">
        <v>22</v>
      </c>
      <c r="I2097" s="15" t="s">
        <v>17</v>
      </c>
      <c r="J2097" s="6">
        <v>19</v>
      </c>
      <c r="K2097" s="6">
        <v>294.8</v>
      </c>
      <c r="L2097" s="15" t="s">
        <v>16</v>
      </c>
      <c r="M2097" s="6">
        <f t="shared" si="33"/>
        <v>5601.2</v>
      </c>
      <c r="N2097"/>
      <c r="O2097"/>
      <c r="P2097"/>
      <c r="Q2097"/>
      <c r="R2097"/>
      <c r="S2097"/>
      <c r="T2097"/>
      <c r="U2097"/>
    </row>
    <row r="2098" spans="1:21" x14ac:dyDescent="0.2">
      <c r="A2098" s="15" t="s">
        <v>13</v>
      </c>
      <c r="B2098" s="15" t="s">
        <v>14</v>
      </c>
      <c r="C2098" s="15" t="s">
        <v>15</v>
      </c>
      <c r="D2098" s="4">
        <v>43572</v>
      </c>
      <c r="E2098" s="5">
        <v>0.38281918981481483</v>
      </c>
      <c r="F2098" s="3" t="s">
        <v>18</v>
      </c>
      <c r="G2098" s="3" t="s">
        <v>2119</v>
      </c>
      <c r="H2098" s="3" t="s">
        <v>22</v>
      </c>
      <c r="I2098" s="15" t="s">
        <v>17</v>
      </c>
      <c r="J2098" s="6">
        <v>2</v>
      </c>
      <c r="K2098" s="6">
        <v>294.8</v>
      </c>
      <c r="L2098" s="15" t="s">
        <v>16</v>
      </c>
      <c r="M2098" s="6">
        <f t="shared" si="33"/>
        <v>589.6</v>
      </c>
      <c r="N2098"/>
      <c r="O2098"/>
      <c r="P2098"/>
      <c r="Q2098"/>
      <c r="R2098"/>
      <c r="S2098"/>
      <c r="T2098"/>
      <c r="U2098"/>
    </row>
    <row r="2099" spans="1:21" x14ac:dyDescent="0.2">
      <c r="A2099" s="15" t="s">
        <v>13</v>
      </c>
      <c r="B2099" s="15" t="s">
        <v>14</v>
      </c>
      <c r="C2099" s="15" t="s">
        <v>15</v>
      </c>
      <c r="D2099" s="4">
        <v>43572</v>
      </c>
      <c r="E2099" s="5">
        <v>0.38281923611111113</v>
      </c>
      <c r="F2099" s="3" t="s">
        <v>19</v>
      </c>
      <c r="G2099" s="3" t="s">
        <v>2120</v>
      </c>
      <c r="H2099" s="3" t="s">
        <v>22</v>
      </c>
      <c r="I2099" s="15" t="s">
        <v>17</v>
      </c>
      <c r="J2099" s="6">
        <v>1</v>
      </c>
      <c r="K2099" s="6">
        <v>294.8</v>
      </c>
      <c r="L2099" s="15" t="s">
        <v>16</v>
      </c>
      <c r="M2099" s="6">
        <f t="shared" si="33"/>
        <v>294.8</v>
      </c>
      <c r="N2099"/>
      <c r="O2099"/>
      <c r="P2099"/>
      <c r="Q2099"/>
      <c r="R2099"/>
      <c r="S2099"/>
      <c r="T2099"/>
      <c r="U2099"/>
    </row>
    <row r="2100" spans="1:21" x14ac:dyDescent="0.2">
      <c r="A2100" s="15" t="s">
        <v>13</v>
      </c>
      <c r="B2100" s="15" t="s">
        <v>14</v>
      </c>
      <c r="C2100" s="15" t="s">
        <v>15</v>
      </c>
      <c r="D2100" s="4">
        <v>43572</v>
      </c>
      <c r="E2100" s="5">
        <v>0.38282040509259257</v>
      </c>
      <c r="F2100" s="3" t="s">
        <v>18</v>
      </c>
      <c r="G2100" s="3" t="s">
        <v>2121</v>
      </c>
      <c r="H2100" s="3" t="s">
        <v>22</v>
      </c>
      <c r="I2100" s="15" t="s">
        <v>17</v>
      </c>
      <c r="J2100" s="6">
        <v>64</v>
      </c>
      <c r="K2100" s="6">
        <v>294.60000000000002</v>
      </c>
      <c r="L2100" s="15" t="s">
        <v>16</v>
      </c>
      <c r="M2100" s="6">
        <f t="shared" si="33"/>
        <v>18854.400000000001</v>
      </c>
      <c r="N2100"/>
      <c r="O2100"/>
      <c r="P2100"/>
      <c r="Q2100"/>
      <c r="R2100"/>
      <c r="S2100"/>
      <c r="T2100"/>
      <c r="U2100"/>
    </row>
    <row r="2101" spans="1:21" x14ac:dyDescent="0.2">
      <c r="A2101" s="15" t="s">
        <v>13</v>
      </c>
      <c r="B2101" s="15" t="s">
        <v>14</v>
      </c>
      <c r="C2101" s="15" t="s">
        <v>15</v>
      </c>
      <c r="D2101" s="4">
        <v>43572</v>
      </c>
      <c r="E2101" s="5">
        <v>0.38337710648148149</v>
      </c>
      <c r="F2101" s="3" t="s">
        <v>18</v>
      </c>
      <c r="G2101" s="3" t="s">
        <v>2122</v>
      </c>
      <c r="H2101" s="3" t="s">
        <v>22</v>
      </c>
      <c r="I2101" s="15" t="s">
        <v>17</v>
      </c>
      <c r="J2101" s="6">
        <v>96</v>
      </c>
      <c r="K2101" s="6">
        <v>294.5</v>
      </c>
      <c r="L2101" s="15" t="s">
        <v>16</v>
      </c>
      <c r="M2101" s="6">
        <f t="shared" si="33"/>
        <v>28272</v>
      </c>
      <c r="N2101"/>
      <c r="O2101"/>
      <c r="P2101"/>
      <c r="Q2101"/>
      <c r="R2101"/>
      <c r="S2101"/>
      <c r="T2101"/>
      <c r="U2101"/>
    </row>
    <row r="2102" spans="1:21" x14ac:dyDescent="0.2">
      <c r="A2102" s="15" t="s">
        <v>13</v>
      </c>
      <c r="B2102" s="15" t="s">
        <v>14</v>
      </c>
      <c r="C2102" s="15" t="s">
        <v>15</v>
      </c>
      <c r="D2102" s="4">
        <v>43572</v>
      </c>
      <c r="E2102" s="5">
        <v>0.38337711805555558</v>
      </c>
      <c r="F2102" s="3" t="s">
        <v>19</v>
      </c>
      <c r="G2102" s="3" t="s">
        <v>2123</v>
      </c>
      <c r="H2102" s="3" t="s">
        <v>22</v>
      </c>
      <c r="I2102" s="15" t="s">
        <v>17</v>
      </c>
      <c r="J2102" s="6">
        <v>32</v>
      </c>
      <c r="K2102" s="6">
        <v>294.5</v>
      </c>
      <c r="L2102" s="15" t="s">
        <v>16</v>
      </c>
      <c r="M2102" s="6">
        <f t="shared" si="33"/>
        <v>9424</v>
      </c>
      <c r="N2102"/>
      <c r="O2102"/>
      <c r="P2102"/>
      <c r="Q2102"/>
      <c r="R2102"/>
      <c r="S2102"/>
      <c r="T2102"/>
      <c r="U2102"/>
    </row>
    <row r="2103" spans="1:21" x14ac:dyDescent="0.2">
      <c r="A2103" s="15" t="s">
        <v>13</v>
      </c>
      <c r="B2103" s="15" t="s">
        <v>14</v>
      </c>
      <c r="C2103" s="15" t="s">
        <v>15</v>
      </c>
      <c r="D2103" s="4">
        <v>43572</v>
      </c>
      <c r="E2103" s="5">
        <v>0.38570339120370373</v>
      </c>
      <c r="F2103" s="3" t="s">
        <v>21</v>
      </c>
      <c r="G2103" s="3" t="s">
        <v>2124</v>
      </c>
      <c r="H2103" s="3" t="s">
        <v>22</v>
      </c>
      <c r="I2103" s="15" t="s">
        <v>17</v>
      </c>
      <c r="J2103" s="6">
        <v>31</v>
      </c>
      <c r="K2103" s="6">
        <v>294.7</v>
      </c>
      <c r="L2103" s="15" t="s">
        <v>16</v>
      </c>
      <c r="M2103" s="6">
        <f t="shared" si="33"/>
        <v>9135.6999999999989</v>
      </c>
      <c r="N2103"/>
      <c r="O2103"/>
      <c r="P2103"/>
      <c r="Q2103"/>
      <c r="R2103"/>
      <c r="S2103"/>
      <c r="T2103"/>
      <c r="U2103"/>
    </row>
    <row r="2104" spans="1:21" x14ac:dyDescent="0.2">
      <c r="A2104" s="15" t="s">
        <v>13</v>
      </c>
      <c r="B2104" s="15" t="s">
        <v>14</v>
      </c>
      <c r="C2104" s="15" t="s">
        <v>15</v>
      </c>
      <c r="D2104" s="4">
        <v>43572</v>
      </c>
      <c r="E2104" s="5">
        <v>0.386127337962963</v>
      </c>
      <c r="F2104" s="3" t="s">
        <v>18</v>
      </c>
      <c r="G2104" s="3" t="s">
        <v>2125</v>
      </c>
      <c r="H2104" s="3" t="s">
        <v>22</v>
      </c>
      <c r="I2104" s="15" t="s">
        <v>17</v>
      </c>
      <c r="J2104" s="6">
        <v>12</v>
      </c>
      <c r="K2104" s="6">
        <v>294.7</v>
      </c>
      <c r="L2104" s="15" t="s">
        <v>16</v>
      </c>
      <c r="M2104" s="6">
        <f t="shared" si="33"/>
        <v>3536.3999999999996</v>
      </c>
      <c r="N2104"/>
      <c r="O2104"/>
      <c r="P2104"/>
      <c r="Q2104"/>
      <c r="R2104"/>
      <c r="S2104"/>
      <c r="T2104"/>
      <c r="U2104"/>
    </row>
    <row r="2105" spans="1:21" x14ac:dyDescent="0.2">
      <c r="A2105" s="15" t="s">
        <v>13</v>
      </c>
      <c r="B2105" s="15" t="s">
        <v>14</v>
      </c>
      <c r="C2105" s="15" t="s">
        <v>15</v>
      </c>
      <c r="D2105" s="4">
        <v>43572</v>
      </c>
      <c r="E2105" s="5">
        <v>0.38642408564814817</v>
      </c>
      <c r="F2105" s="3" t="s">
        <v>18</v>
      </c>
      <c r="G2105" s="3" t="s">
        <v>2126</v>
      </c>
      <c r="H2105" s="3" t="s">
        <v>22</v>
      </c>
      <c r="I2105" s="15" t="s">
        <v>17</v>
      </c>
      <c r="J2105" s="6">
        <v>46</v>
      </c>
      <c r="K2105" s="6">
        <v>294.7</v>
      </c>
      <c r="L2105" s="15" t="s">
        <v>16</v>
      </c>
      <c r="M2105" s="6">
        <f t="shared" si="33"/>
        <v>13556.199999999999</v>
      </c>
      <c r="N2105"/>
      <c r="O2105"/>
      <c r="P2105"/>
      <c r="Q2105"/>
      <c r="R2105"/>
      <c r="S2105"/>
      <c r="T2105"/>
      <c r="U2105"/>
    </row>
    <row r="2106" spans="1:21" x14ac:dyDescent="0.2">
      <c r="A2106" s="15" t="s">
        <v>13</v>
      </c>
      <c r="B2106" s="15" t="s">
        <v>14</v>
      </c>
      <c r="C2106" s="15" t="s">
        <v>15</v>
      </c>
      <c r="D2106" s="4">
        <v>43572</v>
      </c>
      <c r="E2106" s="5">
        <v>0.3864580671296296</v>
      </c>
      <c r="F2106" s="3" t="s">
        <v>18</v>
      </c>
      <c r="G2106" s="3" t="s">
        <v>2127</v>
      </c>
      <c r="H2106" s="3" t="s">
        <v>22</v>
      </c>
      <c r="I2106" s="15" t="s">
        <v>17</v>
      </c>
      <c r="J2106" s="6">
        <v>1</v>
      </c>
      <c r="K2106" s="6">
        <v>294.7</v>
      </c>
      <c r="L2106" s="15" t="s">
        <v>16</v>
      </c>
      <c r="M2106" s="6">
        <f t="shared" si="33"/>
        <v>294.7</v>
      </c>
      <c r="N2106"/>
      <c r="O2106"/>
      <c r="P2106"/>
      <c r="Q2106"/>
      <c r="R2106"/>
      <c r="S2106"/>
      <c r="T2106"/>
      <c r="U2106"/>
    </row>
    <row r="2107" spans="1:21" x14ac:dyDescent="0.2">
      <c r="A2107" s="15" t="s">
        <v>13</v>
      </c>
      <c r="B2107" s="15" t="s">
        <v>14</v>
      </c>
      <c r="C2107" s="15" t="s">
        <v>15</v>
      </c>
      <c r="D2107" s="4">
        <v>43572</v>
      </c>
      <c r="E2107" s="5">
        <v>0.38681177083333335</v>
      </c>
      <c r="F2107" s="3" t="s">
        <v>19</v>
      </c>
      <c r="G2107" s="3" t="s">
        <v>2128</v>
      </c>
      <c r="H2107" s="3" t="s">
        <v>22</v>
      </c>
      <c r="I2107" s="15" t="s">
        <v>17</v>
      </c>
      <c r="J2107" s="6">
        <v>31</v>
      </c>
      <c r="K2107" s="6">
        <v>294.7</v>
      </c>
      <c r="L2107" s="15" t="s">
        <v>16</v>
      </c>
      <c r="M2107" s="6">
        <f t="shared" si="33"/>
        <v>9135.6999999999989</v>
      </c>
      <c r="N2107"/>
      <c r="O2107"/>
      <c r="P2107"/>
      <c r="Q2107"/>
      <c r="R2107"/>
      <c r="S2107"/>
      <c r="T2107"/>
      <c r="U2107"/>
    </row>
    <row r="2108" spans="1:21" x14ac:dyDescent="0.2">
      <c r="A2108" s="15" t="s">
        <v>13</v>
      </c>
      <c r="B2108" s="15" t="s">
        <v>14</v>
      </c>
      <c r="C2108" s="15" t="s">
        <v>15</v>
      </c>
      <c r="D2108" s="4">
        <v>43572</v>
      </c>
      <c r="E2108" s="5">
        <v>0.38681188657407412</v>
      </c>
      <c r="F2108" s="3" t="s">
        <v>18</v>
      </c>
      <c r="G2108" s="3" t="s">
        <v>2129</v>
      </c>
      <c r="H2108" s="3" t="s">
        <v>22</v>
      </c>
      <c r="I2108" s="15" t="s">
        <v>17</v>
      </c>
      <c r="J2108" s="6">
        <v>8</v>
      </c>
      <c r="K2108" s="6">
        <v>294.7</v>
      </c>
      <c r="L2108" s="15" t="s">
        <v>16</v>
      </c>
      <c r="M2108" s="6">
        <f t="shared" si="33"/>
        <v>2357.6</v>
      </c>
      <c r="N2108"/>
      <c r="O2108"/>
      <c r="P2108"/>
      <c r="Q2108"/>
      <c r="R2108"/>
      <c r="S2108"/>
      <c r="T2108"/>
      <c r="U2108"/>
    </row>
    <row r="2109" spans="1:21" x14ac:dyDescent="0.2">
      <c r="A2109" s="15" t="s">
        <v>13</v>
      </c>
      <c r="B2109" s="15" t="s">
        <v>14</v>
      </c>
      <c r="C2109" s="15" t="s">
        <v>15</v>
      </c>
      <c r="D2109" s="4">
        <v>43572</v>
      </c>
      <c r="E2109" s="5">
        <v>0.38681188657407412</v>
      </c>
      <c r="F2109" s="3" t="s">
        <v>18</v>
      </c>
      <c r="G2109" s="3" t="s">
        <v>2130</v>
      </c>
      <c r="H2109" s="3" t="s">
        <v>22</v>
      </c>
      <c r="I2109" s="15" t="s">
        <v>17</v>
      </c>
      <c r="J2109" s="6">
        <v>3</v>
      </c>
      <c r="K2109" s="6">
        <v>294.7</v>
      </c>
      <c r="L2109" s="15" t="s">
        <v>16</v>
      </c>
      <c r="M2109" s="6">
        <f t="shared" si="33"/>
        <v>884.09999999999991</v>
      </c>
      <c r="N2109"/>
      <c r="O2109"/>
      <c r="P2109"/>
      <c r="Q2109"/>
      <c r="R2109"/>
      <c r="S2109"/>
      <c r="T2109"/>
      <c r="U2109"/>
    </row>
    <row r="2110" spans="1:21" x14ac:dyDescent="0.2">
      <c r="A2110" s="15" t="s">
        <v>13</v>
      </c>
      <c r="B2110" s="15" t="s">
        <v>14</v>
      </c>
      <c r="C2110" s="15" t="s">
        <v>15</v>
      </c>
      <c r="D2110" s="4">
        <v>43572</v>
      </c>
      <c r="E2110" s="5">
        <v>0.38752738425925926</v>
      </c>
      <c r="F2110" s="3" t="s">
        <v>19</v>
      </c>
      <c r="G2110" s="3" t="s">
        <v>2131</v>
      </c>
      <c r="H2110" s="3" t="s">
        <v>22</v>
      </c>
      <c r="I2110" s="15" t="s">
        <v>17</v>
      </c>
      <c r="J2110" s="6">
        <v>11</v>
      </c>
      <c r="K2110" s="6">
        <v>294.7</v>
      </c>
      <c r="L2110" s="15" t="s">
        <v>16</v>
      </c>
      <c r="M2110" s="6">
        <f t="shared" si="33"/>
        <v>3241.7</v>
      </c>
      <c r="N2110"/>
      <c r="O2110"/>
      <c r="P2110"/>
      <c r="Q2110"/>
      <c r="R2110"/>
      <c r="S2110"/>
      <c r="T2110"/>
      <c r="U2110"/>
    </row>
    <row r="2111" spans="1:21" x14ac:dyDescent="0.2">
      <c r="A2111" s="15" t="s">
        <v>13</v>
      </c>
      <c r="B2111" s="15" t="s">
        <v>14</v>
      </c>
      <c r="C2111" s="15" t="s">
        <v>15</v>
      </c>
      <c r="D2111" s="4">
        <v>43572</v>
      </c>
      <c r="E2111" s="5">
        <v>0.38752738425925926</v>
      </c>
      <c r="F2111" s="3" t="s">
        <v>20</v>
      </c>
      <c r="G2111" s="3" t="s">
        <v>2132</v>
      </c>
      <c r="H2111" s="3" t="s">
        <v>22</v>
      </c>
      <c r="I2111" s="15" t="s">
        <v>17</v>
      </c>
      <c r="J2111" s="6">
        <v>20</v>
      </c>
      <c r="K2111" s="6">
        <v>294.7</v>
      </c>
      <c r="L2111" s="15" t="s">
        <v>16</v>
      </c>
      <c r="M2111" s="6">
        <f t="shared" si="33"/>
        <v>5894</v>
      </c>
      <c r="N2111"/>
      <c r="O2111"/>
      <c r="P2111"/>
      <c r="Q2111"/>
      <c r="R2111"/>
      <c r="S2111"/>
      <c r="T2111"/>
      <c r="U2111"/>
    </row>
    <row r="2112" spans="1:21" x14ac:dyDescent="0.2">
      <c r="A2112" s="15" t="s">
        <v>13</v>
      </c>
      <c r="B2112" s="15" t="s">
        <v>14</v>
      </c>
      <c r="C2112" s="15" t="s">
        <v>15</v>
      </c>
      <c r="D2112" s="4">
        <v>43572</v>
      </c>
      <c r="E2112" s="5">
        <v>0.38752743055555555</v>
      </c>
      <c r="F2112" s="3" t="s">
        <v>18</v>
      </c>
      <c r="G2112" s="3" t="s">
        <v>2133</v>
      </c>
      <c r="H2112" s="3" t="s">
        <v>22</v>
      </c>
      <c r="I2112" s="15" t="s">
        <v>17</v>
      </c>
      <c r="J2112" s="6">
        <v>10</v>
      </c>
      <c r="K2112" s="6">
        <v>294.7</v>
      </c>
      <c r="L2112" s="15" t="s">
        <v>16</v>
      </c>
      <c r="M2112" s="6">
        <f t="shared" si="33"/>
        <v>2947</v>
      </c>
      <c r="N2112"/>
      <c r="O2112"/>
      <c r="P2112"/>
      <c r="Q2112"/>
      <c r="R2112"/>
      <c r="S2112"/>
      <c r="T2112"/>
      <c r="U2112"/>
    </row>
    <row r="2113" spans="1:21" x14ac:dyDescent="0.2">
      <c r="A2113" s="15" t="s">
        <v>13</v>
      </c>
      <c r="B2113" s="15" t="s">
        <v>14</v>
      </c>
      <c r="C2113" s="15" t="s">
        <v>15</v>
      </c>
      <c r="D2113" s="4">
        <v>43572</v>
      </c>
      <c r="E2113" s="5">
        <v>0.38752758101851853</v>
      </c>
      <c r="F2113" s="3" t="s">
        <v>19</v>
      </c>
      <c r="G2113" s="3" t="s">
        <v>2134</v>
      </c>
      <c r="H2113" s="3" t="s">
        <v>22</v>
      </c>
      <c r="I2113" s="15" t="s">
        <v>17</v>
      </c>
      <c r="J2113" s="6">
        <v>74</v>
      </c>
      <c r="K2113" s="6">
        <v>294.7</v>
      </c>
      <c r="L2113" s="15" t="s">
        <v>16</v>
      </c>
      <c r="M2113" s="6">
        <f t="shared" si="33"/>
        <v>21807.8</v>
      </c>
      <c r="N2113"/>
      <c r="O2113"/>
      <c r="P2113"/>
      <c r="Q2113"/>
      <c r="R2113"/>
      <c r="S2113"/>
      <c r="T2113"/>
      <c r="U2113"/>
    </row>
    <row r="2114" spans="1:21" x14ac:dyDescent="0.2">
      <c r="A2114" s="15" t="s">
        <v>13</v>
      </c>
      <c r="B2114" s="15" t="s">
        <v>14</v>
      </c>
      <c r="C2114" s="15" t="s">
        <v>15</v>
      </c>
      <c r="D2114" s="4">
        <v>43572</v>
      </c>
      <c r="E2114" s="5">
        <v>0.38752758101851853</v>
      </c>
      <c r="F2114" s="3" t="s">
        <v>20</v>
      </c>
      <c r="G2114" s="3" t="s">
        <v>2135</v>
      </c>
      <c r="H2114" s="3" t="s">
        <v>22</v>
      </c>
      <c r="I2114" s="15" t="s">
        <v>17</v>
      </c>
      <c r="J2114" s="6">
        <v>37</v>
      </c>
      <c r="K2114" s="6">
        <v>294.7</v>
      </c>
      <c r="L2114" s="15" t="s">
        <v>16</v>
      </c>
      <c r="M2114" s="6">
        <f t="shared" si="33"/>
        <v>10903.9</v>
      </c>
      <c r="N2114"/>
      <c r="O2114"/>
      <c r="P2114"/>
      <c r="Q2114"/>
      <c r="R2114"/>
      <c r="S2114"/>
      <c r="T2114"/>
      <c r="U2114"/>
    </row>
    <row r="2115" spans="1:21" x14ac:dyDescent="0.2">
      <c r="A2115" s="15" t="s">
        <v>13</v>
      </c>
      <c r="B2115" s="15" t="s">
        <v>14</v>
      </c>
      <c r="C2115" s="15" t="s">
        <v>15</v>
      </c>
      <c r="D2115" s="4">
        <v>43572</v>
      </c>
      <c r="E2115" s="5">
        <v>0.38762789351851851</v>
      </c>
      <c r="F2115" s="3" t="s">
        <v>18</v>
      </c>
      <c r="G2115" s="3" t="s">
        <v>2136</v>
      </c>
      <c r="H2115" s="3" t="s">
        <v>22</v>
      </c>
      <c r="I2115" s="15" t="s">
        <v>17</v>
      </c>
      <c r="J2115" s="6">
        <v>8</v>
      </c>
      <c r="K2115" s="6">
        <v>294.60000000000002</v>
      </c>
      <c r="L2115" s="15" t="s">
        <v>16</v>
      </c>
      <c r="M2115" s="6">
        <f t="shared" si="33"/>
        <v>2356.8000000000002</v>
      </c>
      <c r="N2115"/>
      <c r="O2115"/>
      <c r="P2115"/>
      <c r="Q2115"/>
      <c r="R2115"/>
      <c r="S2115"/>
      <c r="T2115"/>
      <c r="U2115"/>
    </row>
    <row r="2116" spans="1:21" x14ac:dyDescent="0.2">
      <c r="A2116" s="15" t="s">
        <v>13</v>
      </c>
      <c r="B2116" s="15" t="s">
        <v>14</v>
      </c>
      <c r="C2116" s="15" t="s">
        <v>15</v>
      </c>
      <c r="D2116" s="4">
        <v>43572</v>
      </c>
      <c r="E2116" s="5">
        <v>0.3876511689814815</v>
      </c>
      <c r="F2116" s="3" t="s">
        <v>19</v>
      </c>
      <c r="G2116" s="3" t="s">
        <v>2137</v>
      </c>
      <c r="H2116" s="3" t="s">
        <v>22</v>
      </c>
      <c r="I2116" s="15" t="s">
        <v>17</v>
      </c>
      <c r="J2116" s="6">
        <v>6</v>
      </c>
      <c r="K2116" s="6">
        <v>294.60000000000002</v>
      </c>
      <c r="L2116" s="15" t="s">
        <v>16</v>
      </c>
      <c r="M2116" s="6">
        <f t="shared" si="33"/>
        <v>1767.6000000000001</v>
      </c>
      <c r="N2116"/>
      <c r="O2116"/>
      <c r="P2116"/>
      <c r="Q2116"/>
      <c r="R2116"/>
      <c r="S2116"/>
      <c r="T2116"/>
      <c r="U2116"/>
    </row>
    <row r="2117" spans="1:21" x14ac:dyDescent="0.2">
      <c r="A2117" s="15" t="s">
        <v>13</v>
      </c>
      <c r="B2117" s="15" t="s">
        <v>14</v>
      </c>
      <c r="C2117" s="15" t="s">
        <v>15</v>
      </c>
      <c r="D2117" s="4">
        <v>43572</v>
      </c>
      <c r="E2117" s="5">
        <v>0.38817179398148149</v>
      </c>
      <c r="F2117" s="3" t="s">
        <v>18</v>
      </c>
      <c r="G2117" s="3" t="s">
        <v>2138</v>
      </c>
      <c r="H2117" s="3" t="s">
        <v>22</v>
      </c>
      <c r="I2117" s="15" t="s">
        <v>17</v>
      </c>
      <c r="J2117" s="6">
        <v>10</v>
      </c>
      <c r="K2117" s="6">
        <v>294.3</v>
      </c>
      <c r="L2117" s="15" t="s">
        <v>16</v>
      </c>
      <c r="M2117" s="6">
        <f t="shared" si="33"/>
        <v>2943</v>
      </c>
      <c r="N2117"/>
      <c r="O2117"/>
      <c r="P2117"/>
      <c r="Q2117"/>
      <c r="R2117"/>
      <c r="S2117"/>
      <c r="T2117"/>
      <c r="U2117"/>
    </row>
    <row r="2118" spans="1:21" x14ac:dyDescent="0.2">
      <c r="A2118" s="15" t="s">
        <v>13</v>
      </c>
      <c r="B2118" s="15" t="s">
        <v>14</v>
      </c>
      <c r="C2118" s="15" t="s">
        <v>15</v>
      </c>
      <c r="D2118" s="4">
        <v>43572</v>
      </c>
      <c r="E2118" s="5">
        <v>0.38817208333333331</v>
      </c>
      <c r="F2118" s="3" t="s">
        <v>18</v>
      </c>
      <c r="G2118" s="3" t="s">
        <v>2139</v>
      </c>
      <c r="H2118" s="3" t="s">
        <v>22</v>
      </c>
      <c r="I2118" s="15" t="s">
        <v>17</v>
      </c>
      <c r="J2118" s="6">
        <v>41</v>
      </c>
      <c r="K2118" s="6">
        <v>294.3</v>
      </c>
      <c r="L2118" s="15" t="s">
        <v>16</v>
      </c>
      <c r="M2118" s="6">
        <f t="shared" si="33"/>
        <v>12066.300000000001</v>
      </c>
      <c r="N2118"/>
      <c r="O2118"/>
      <c r="P2118"/>
      <c r="Q2118"/>
      <c r="R2118"/>
      <c r="S2118"/>
      <c r="T2118"/>
      <c r="U2118"/>
    </row>
    <row r="2119" spans="1:21" x14ac:dyDescent="0.2">
      <c r="A2119" s="15" t="s">
        <v>13</v>
      </c>
      <c r="B2119" s="15" t="s">
        <v>14</v>
      </c>
      <c r="C2119" s="15" t="s">
        <v>15</v>
      </c>
      <c r="D2119" s="4">
        <v>43572</v>
      </c>
      <c r="E2119" s="5">
        <v>0.38817238425925926</v>
      </c>
      <c r="F2119" s="3" t="s">
        <v>18</v>
      </c>
      <c r="G2119" s="3" t="s">
        <v>2140</v>
      </c>
      <c r="H2119" s="3" t="s">
        <v>22</v>
      </c>
      <c r="I2119" s="15" t="s">
        <v>17</v>
      </c>
      <c r="J2119" s="6">
        <v>3</v>
      </c>
      <c r="K2119" s="6">
        <v>294.3</v>
      </c>
      <c r="L2119" s="15" t="s">
        <v>16</v>
      </c>
      <c r="M2119" s="6">
        <f t="shared" si="33"/>
        <v>882.90000000000009</v>
      </c>
      <c r="N2119"/>
      <c r="O2119"/>
      <c r="P2119"/>
      <c r="Q2119"/>
      <c r="R2119"/>
      <c r="S2119"/>
      <c r="T2119"/>
      <c r="U2119"/>
    </row>
    <row r="2120" spans="1:21" x14ac:dyDescent="0.2">
      <c r="A2120" s="15" t="s">
        <v>13</v>
      </c>
      <c r="B2120" s="15" t="s">
        <v>14</v>
      </c>
      <c r="C2120" s="15" t="s">
        <v>15</v>
      </c>
      <c r="D2120" s="4">
        <v>43572</v>
      </c>
      <c r="E2120" s="5">
        <v>0.38943332175925921</v>
      </c>
      <c r="F2120" s="3" t="s">
        <v>19</v>
      </c>
      <c r="G2120" s="3" t="s">
        <v>2141</v>
      </c>
      <c r="H2120" s="3" t="s">
        <v>22</v>
      </c>
      <c r="I2120" s="15" t="s">
        <v>17</v>
      </c>
      <c r="J2120" s="6">
        <v>19</v>
      </c>
      <c r="K2120" s="6">
        <v>294.2</v>
      </c>
      <c r="L2120" s="15" t="s">
        <v>16</v>
      </c>
      <c r="M2120" s="6">
        <f t="shared" si="33"/>
        <v>5589.8</v>
      </c>
      <c r="N2120"/>
      <c r="O2120"/>
      <c r="P2120"/>
      <c r="Q2120"/>
      <c r="R2120"/>
      <c r="S2120"/>
      <c r="T2120"/>
      <c r="U2120"/>
    </row>
    <row r="2121" spans="1:21" x14ac:dyDescent="0.2">
      <c r="A2121" s="15" t="s">
        <v>13</v>
      </c>
      <c r="B2121" s="15" t="s">
        <v>14</v>
      </c>
      <c r="C2121" s="15" t="s">
        <v>15</v>
      </c>
      <c r="D2121" s="4">
        <v>43572</v>
      </c>
      <c r="E2121" s="5">
        <v>0.38961177083333332</v>
      </c>
      <c r="F2121" s="3" t="s">
        <v>21</v>
      </c>
      <c r="G2121" s="3" t="s">
        <v>2142</v>
      </c>
      <c r="H2121" s="3" t="s">
        <v>22</v>
      </c>
      <c r="I2121" s="15" t="s">
        <v>17</v>
      </c>
      <c r="J2121" s="6">
        <v>19</v>
      </c>
      <c r="K2121" s="6">
        <v>294.2</v>
      </c>
      <c r="L2121" s="15" t="s">
        <v>16</v>
      </c>
      <c r="M2121" s="6">
        <f t="shared" si="33"/>
        <v>5589.8</v>
      </c>
      <c r="N2121"/>
      <c r="O2121"/>
      <c r="P2121"/>
      <c r="Q2121"/>
      <c r="R2121"/>
      <c r="S2121"/>
      <c r="T2121"/>
      <c r="U2121"/>
    </row>
    <row r="2122" spans="1:21" x14ac:dyDescent="0.2">
      <c r="A2122" s="15" t="s">
        <v>13</v>
      </c>
      <c r="B2122" s="15" t="s">
        <v>14</v>
      </c>
      <c r="C2122" s="15" t="s">
        <v>15</v>
      </c>
      <c r="D2122" s="4">
        <v>43572</v>
      </c>
      <c r="E2122" s="5">
        <v>0.3896117824074074</v>
      </c>
      <c r="F2122" s="3" t="s">
        <v>18</v>
      </c>
      <c r="G2122" s="3" t="s">
        <v>2143</v>
      </c>
      <c r="H2122" s="3" t="s">
        <v>22</v>
      </c>
      <c r="I2122" s="15" t="s">
        <v>17</v>
      </c>
      <c r="J2122" s="6">
        <v>41</v>
      </c>
      <c r="K2122" s="6">
        <v>294.2</v>
      </c>
      <c r="L2122" s="15" t="s">
        <v>16</v>
      </c>
      <c r="M2122" s="6">
        <f t="shared" si="33"/>
        <v>12062.199999999999</v>
      </c>
      <c r="N2122"/>
      <c r="O2122"/>
      <c r="P2122"/>
      <c r="Q2122"/>
      <c r="R2122"/>
      <c r="S2122"/>
      <c r="T2122"/>
      <c r="U2122"/>
    </row>
    <row r="2123" spans="1:21" x14ac:dyDescent="0.2">
      <c r="A2123" s="15" t="s">
        <v>13</v>
      </c>
      <c r="B2123" s="15" t="s">
        <v>14</v>
      </c>
      <c r="C2123" s="15" t="s">
        <v>15</v>
      </c>
      <c r="D2123" s="4">
        <v>43572</v>
      </c>
      <c r="E2123" s="5">
        <v>0.3896117824074074</v>
      </c>
      <c r="F2123" s="3" t="s">
        <v>18</v>
      </c>
      <c r="G2123" s="3" t="s">
        <v>2144</v>
      </c>
      <c r="H2123" s="3" t="s">
        <v>22</v>
      </c>
      <c r="I2123" s="15" t="s">
        <v>17</v>
      </c>
      <c r="J2123" s="6">
        <v>75</v>
      </c>
      <c r="K2123" s="6">
        <v>294.2</v>
      </c>
      <c r="L2123" s="15" t="s">
        <v>16</v>
      </c>
      <c r="M2123" s="6">
        <f t="shared" si="33"/>
        <v>22065</v>
      </c>
      <c r="N2123"/>
      <c r="O2123"/>
      <c r="P2123"/>
      <c r="Q2123"/>
      <c r="R2123"/>
      <c r="S2123"/>
      <c r="T2123"/>
      <c r="U2123"/>
    </row>
    <row r="2124" spans="1:21" x14ac:dyDescent="0.2">
      <c r="A2124" s="15" t="s">
        <v>13</v>
      </c>
      <c r="B2124" s="15" t="s">
        <v>14</v>
      </c>
      <c r="C2124" s="15" t="s">
        <v>15</v>
      </c>
      <c r="D2124" s="4">
        <v>43572</v>
      </c>
      <c r="E2124" s="5">
        <v>0.39074828703703707</v>
      </c>
      <c r="F2124" s="3" t="s">
        <v>18</v>
      </c>
      <c r="G2124" s="3" t="s">
        <v>2145</v>
      </c>
      <c r="H2124" s="3" t="s">
        <v>22</v>
      </c>
      <c r="I2124" s="15" t="s">
        <v>17</v>
      </c>
      <c r="J2124" s="6">
        <v>84</v>
      </c>
      <c r="K2124" s="6">
        <v>294.2</v>
      </c>
      <c r="L2124" s="15" t="s">
        <v>16</v>
      </c>
      <c r="M2124" s="6">
        <f t="shared" si="33"/>
        <v>24712.799999999999</v>
      </c>
      <c r="N2124"/>
      <c r="O2124"/>
      <c r="P2124"/>
      <c r="Q2124"/>
      <c r="R2124"/>
      <c r="S2124"/>
      <c r="T2124"/>
      <c r="U2124"/>
    </row>
    <row r="2125" spans="1:21" x14ac:dyDescent="0.2">
      <c r="A2125" s="15" t="s">
        <v>13</v>
      </c>
      <c r="B2125" s="15" t="s">
        <v>14</v>
      </c>
      <c r="C2125" s="15" t="s">
        <v>15</v>
      </c>
      <c r="D2125" s="4">
        <v>43572</v>
      </c>
      <c r="E2125" s="5">
        <v>0.39074843750000005</v>
      </c>
      <c r="F2125" s="3" t="s">
        <v>19</v>
      </c>
      <c r="G2125" s="3" t="s">
        <v>2146</v>
      </c>
      <c r="H2125" s="3" t="s">
        <v>22</v>
      </c>
      <c r="I2125" s="15" t="s">
        <v>17</v>
      </c>
      <c r="J2125" s="6">
        <v>30</v>
      </c>
      <c r="K2125" s="6">
        <v>294.2</v>
      </c>
      <c r="L2125" s="15" t="s">
        <v>16</v>
      </c>
      <c r="M2125" s="6">
        <f t="shared" si="33"/>
        <v>8826</v>
      </c>
      <c r="N2125"/>
      <c r="O2125"/>
      <c r="P2125"/>
      <c r="Q2125"/>
      <c r="R2125"/>
      <c r="S2125"/>
      <c r="T2125"/>
      <c r="U2125"/>
    </row>
    <row r="2126" spans="1:21" x14ac:dyDescent="0.2">
      <c r="A2126" s="15" t="s">
        <v>13</v>
      </c>
      <c r="B2126" s="15" t="s">
        <v>14</v>
      </c>
      <c r="C2126" s="15" t="s">
        <v>15</v>
      </c>
      <c r="D2126" s="4">
        <v>43572</v>
      </c>
      <c r="E2126" s="5">
        <v>0.39074858796296291</v>
      </c>
      <c r="F2126" s="3" t="s">
        <v>18</v>
      </c>
      <c r="G2126" s="3" t="s">
        <v>2147</v>
      </c>
      <c r="H2126" s="3" t="s">
        <v>22</v>
      </c>
      <c r="I2126" s="15" t="s">
        <v>17</v>
      </c>
      <c r="J2126" s="6">
        <v>93</v>
      </c>
      <c r="K2126" s="6">
        <v>294.10000000000002</v>
      </c>
      <c r="L2126" s="15" t="s">
        <v>16</v>
      </c>
      <c r="M2126" s="6">
        <f t="shared" si="33"/>
        <v>27351.300000000003</v>
      </c>
      <c r="N2126"/>
      <c r="O2126"/>
      <c r="P2126"/>
      <c r="Q2126"/>
      <c r="R2126"/>
      <c r="S2126"/>
      <c r="T2126"/>
      <c r="U2126"/>
    </row>
    <row r="2127" spans="1:21" x14ac:dyDescent="0.2">
      <c r="A2127" s="15" t="s">
        <v>13</v>
      </c>
      <c r="B2127" s="15" t="s">
        <v>14</v>
      </c>
      <c r="C2127" s="15" t="s">
        <v>15</v>
      </c>
      <c r="D2127" s="4">
        <v>43572</v>
      </c>
      <c r="E2127" s="5">
        <v>0.39228883101851847</v>
      </c>
      <c r="F2127" s="3" t="s">
        <v>18</v>
      </c>
      <c r="G2127" s="3" t="s">
        <v>2148</v>
      </c>
      <c r="H2127" s="3" t="s">
        <v>22</v>
      </c>
      <c r="I2127" s="15" t="s">
        <v>17</v>
      </c>
      <c r="J2127" s="6">
        <v>3</v>
      </c>
      <c r="K2127" s="6">
        <v>294.10000000000002</v>
      </c>
      <c r="L2127" s="15" t="s">
        <v>16</v>
      </c>
      <c r="M2127" s="6">
        <f t="shared" si="33"/>
        <v>882.30000000000007</v>
      </c>
      <c r="N2127"/>
      <c r="O2127"/>
      <c r="P2127"/>
      <c r="Q2127"/>
      <c r="R2127"/>
      <c r="S2127"/>
      <c r="T2127"/>
      <c r="U2127"/>
    </row>
    <row r="2128" spans="1:21" x14ac:dyDescent="0.2">
      <c r="A2128" s="15" t="s">
        <v>13</v>
      </c>
      <c r="B2128" s="15" t="s">
        <v>14</v>
      </c>
      <c r="C2128" s="15" t="s">
        <v>15</v>
      </c>
      <c r="D2128" s="4">
        <v>43572</v>
      </c>
      <c r="E2128" s="5">
        <v>0.39228894675925924</v>
      </c>
      <c r="F2128" s="3" t="s">
        <v>20</v>
      </c>
      <c r="G2128" s="3" t="s">
        <v>2149</v>
      </c>
      <c r="H2128" s="3" t="s">
        <v>22</v>
      </c>
      <c r="I2128" s="15" t="s">
        <v>17</v>
      </c>
      <c r="J2128" s="6">
        <v>1</v>
      </c>
      <c r="K2128" s="6">
        <v>294.10000000000002</v>
      </c>
      <c r="L2128" s="15" t="s">
        <v>16</v>
      </c>
      <c r="M2128" s="6">
        <f t="shared" ref="M2128:M2191" si="34">J2128*K2128</f>
        <v>294.10000000000002</v>
      </c>
      <c r="N2128"/>
      <c r="O2128"/>
      <c r="P2128"/>
      <c r="Q2128"/>
      <c r="R2128"/>
      <c r="S2128"/>
      <c r="T2128"/>
      <c r="U2128"/>
    </row>
    <row r="2129" spans="1:21" x14ac:dyDescent="0.2">
      <c r="A2129" s="15" t="s">
        <v>13</v>
      </c>
      <c r="B2129" s="15" t="s">
        <v>14</v>
      </c>
      <c r="C2129" s="15" t="s">
        <v>15</v>
      </c>
      <c r="D2129" s="4">
        <v>43572</v>
      </c>
      <c r="E2129" s="5">
        <v>0.39231459490740739</v>
      </c>
      <c r="F2129" s="3" t="s">
        <v>19</v>
      </c>
      <c r="G2129" s="3" t="s">
        <v>2150</v>
      </c>
      <c r="H2129" s="3" t="s">
        <v>22</v>
      </c>
      <c r="I2129" s="15" t="s">
        <v>17</v>
      </c>
      <c r="J2129" s="6">
        <v>1</v>
      </c>
      <c r="K2129" s="6">
        <v>294</v>
      </c>
      <c r="L2129" s="15" t="s">
        <v>16</v>
      </c>
      <c r="M2129" s="6">
        <f t="shared" si="34"/>
        <v>294</v>
      </c>
      <c r="N2129"/>
      <c r="O2129"/>
      <c r="P2129"/>
      <c r="Q2129"/>
      <c r="R2129"/>
      <c r="S2129"/>
      <c r="T2129"/>
      <c r="U2129"/>
    </row>
    <row r="2130" spans="1:21" x14ac:dyDescent="0.2">
      <c r="A2130" s="15" t="s">
        <v>13</v>
      </c>
      <c r="B2130" s="15" t="s">
        <v>14</v>
      </c>
      <c r="C2130" s="15" t="s">
        <v>15</v>
      </c>
      <c r="D2130" s="4">
        <v>43572</v>
      </c>
      <c r="E2130" s="5">
        <v>0.39231459490740739</v>
      </c>
      <c r="F2130" s="3" t="s">
        <v>18</v>
      </c>
      <c r="G2130" s="3" t="s">
        <v>2151</v>
      </c>
      <c r="H2130" s="3" t="s">
        <v>22</v>
      </c>
      <c r="I2130" s="15" t="s">
        <v>17</v>
      </c>
      <c r="J2130" s="6">
        <v>112</v>
      </c>
      <c r="K2130" s="6">
        <v>294</v>
      </c>
      <c r="L2130" s="15" t="s">
        <v>16</v>
      </c>
      <c r="M2130" s="6">
        <f t="shared" si="34"/>
        <v>32928</v>
      </c>
      <c r="N2130"/>
      <c r="O2130"/>
      <c r="P2130"/>
      <c r="Q2130"/>
      <c r="R2130"/>
      <c r="S2130"/>
      <c r="T2130"/>
      <c r="U2130"/>
    </row>
    <row r="2131" spans="1:21" x14ac:dyDescent="0.2">
      <c r="A2131" s="15" t="s">
        <v>13</v>
      </c>
      <c r="B2131" s="15" t="s">
        <v>14</v>
      </c>
      <c r="C2131" s="15" t="s">
        <v>15</v>
      </c>
      <c r="D2131" s="4">
        <v>43572</v>
      </c>
      <c r="E2131" s="5">
        <v>0.39386197916666665</v>
      </c>
      <c r="F2131" s="3" t="s">
        <v>18</v>
      </c>
      <c r="G2131" s="3" t="s">
        <v>2152</v>
      </c>
      <c r="H2131" s="3" t="s">
        <v>22</v>
      </c>
      <c r="I2131" s="15" t="s">
        <v>17</v>
      </c>
      <c r="J2131" s="6">
        <v>48</v>
      </c>
      <c r="K2131" s="6">
        <v>294</v>
      </c>
      <c r="L2131" s="15" t="s">
        <v>16</v>
      </c>
      <c r="M2131" s="6">
        <f t="shared" si="34"/>
        <v>14112</v>
      </c>
      <c r="N2131"/>
      <c r="O2131"/>
      <c r="P2131"/>
      <c r="Q2131"/>
      <c r="R2131"/>
      <c r="S2131"/>
      <c r="T2131"/>
      <c r="U2131"/>
    </row>
    <row r="2132" spans="1:21" x14ac:dyDescent="0.2">
      <c r="A2132" s="15" t="s">
        <v>13</v>
      </c>
      <c r="B2132" s="15" t="s">
        <v>14</v>
      </c>
      <c r="C2132" s="15" t="s">
        <v>15</v>
      </c>
      <c r="D2132" s="4">
        <v>43572</v>
      </c>
      <c r="E2132" s="5">
        <v>0.39510067129629628</v>
      </c>
      <c r="F2132" s="3" t="s">
        <v>18</v>
      </c>
      <c r="G2132" s="3" t="s">
        <v>2153</v>
      </c>
      <c r="H2132" s="3" t="s">
        <v>22</v>
      </c>
      <c r="I2132" s="15" t="s">
        <v>17</v>
      </c>
      <c r="J2132" s="6">
        <v>75</v>
      </c>
      <c r="K2132" s="6">
        <v>294</v>
      </c>
      <c r="L2132" s="15" t="s">
        <v>16</v>
      </c>
      <c r="M2132" s="6">
        <f t="shared" si="34"/>
        <v>22050</v>
      </c>
      <c r="N2132"/>
      <c r="O2132"/>
      <c r="P2132"/>
      <c r="Q2132"/>
      <c r="R2132"/>
      <c r="S2132"/>
      <c r="T2132"/>
      <c r="U2132"/>
    </row>
    <row r="2133" spans="1:21" x14ac:dyDescent="0.2">
      <c r="A2133" s="15" t="s">
        <v>13</v>
      </c>
      <c r="B2133" s="15" t="s">
        <v>14</v>
      </c>
      <c r="C2133" s="15" t="s">
        <v>15</v>
      </c>
      <c r="D2133" s="4">
        <v>43572</v>
      </c>
      <c r="E2133" s="5">
        <v>0.39510067129629628</v>
      </c>
      <c r="F2133" s="3" t="s">
        <v>18</v>
      </c>
      <c r="G2133" s="3" t="s">
        <v>2154</v>
      </c>
      <c r="H2133" s="3" t="s">
        <v>22</v>
      </c>
      <c r="I2133" s="15" t="s">
        <v>17</v>
      </c>
      <c r="J2133" s="6">
        <v>6</v>
      </c>
      <c r="K2133" s="6">
        <v>294</v>
      </c>
      <c r="L2133" s="15" t="s">
        <v>16</v>
      </c>
      <c r="M2133" s="6">
        <f t="shared" si="34"/>
        <v>1764</v>
      </c>
      <c r="N2133"/>
      <c r="O2133"/>
      <c r="P2133"/>
      <c r="Q2133"/>
      <c r="R2133"/>
      <c r="S2133"/>
      <c r="T2133"/>
      <c r="U2133"/>
    </row>
    <row r="2134" spans="1:21" x14ac:dyDescent="0.2">
      <c r="A2134" s="15" t="s">
        <v>13</v>
      </c>
      <c r="B2134" s="15" t="s">
        <v>14</v>
      </c>
      <c r="C2134" s="15" t="s">
        <v>15</v>
      </c>
      <c r="D2134" s="4">
        <v>43572</v>
      </c>
      <c r="E2134" s="5">
        <v>0.39682943287037037</v>
      </c>
      <c r="F2134" s="3" t="s">
        <v>18</v>
      </c>
      <c r="G2134" s="3" t="s">
        <v>2155</v>
      </c>
      <c r="H2134" s="3" t="s">
        <v>22</v>
      </c>
      <c r="I2134" s="15" t="s">
        <v>17</v>
      </c>
      <c r="J2134" s="6">
        <v>66</v>
      </c>
      <c r="K2134" s="6">
        <v>294.5</v>
      </c>
      <c r="L2134" s="15" t="s">
        <v>16</v>
      </c>
      <c r="M2134" s="6">
        <f t="shared" si="34"/>
        <v>19437</v>
      </c>
      <c r="N2134"/>
      <c r="O2134"/>
      <c r="P2134"/>
      <c r="Q2134"/>
      <c r="R2134"/>
      <c r="S2134"/>
      <c r="T2134"/>
      <c r="U2134"/>
    </row>
    <row r="2135" spans="1:21" x14ac:dyDescent="0.2">
      <c r="A2135" s="15" t="s">
        <v>13</v>
      </c>
      <c r="B2135" s="15" t="s">
        <v>14</v>
      </c>
      <c r="C2135" s="15" t="s">
        <v>15</v>
      </c>
      <c r="D2135" s="4">
        <v>43572</v>
      </c>
      <c r="E2135" s="5">
        <v>0.39788284722222222</v>
      </c>
      <c r="F2135" s="3" t="s">
        <v>19</v>
      </c>
      <c r="G2135" s="3" t="s">
        <v>2156</v>
      </c>
      <c r="H2135" s="3" t="s">
        <v>22</v>
      </c>
      <c r="I2135" s="15" t="s">
        <v>17</v>
      </c>
      <c r="J2135" s="6">
        <v>41</v>
      </c>
      <c r="K2135" s="6">
        <v>294.60000000000002</v>
      </c>
      <c r="L2135" s="15" t="s">
        <v>16</v>
      </c>
      <c r="M2135" s="6">
        <f t="shared" si="34"/>
        <v>12078.6</v>
      </c>
      <c r="N2135"/>
      <c r="O2135"/>
      <c r="P2135"/>
      <c r="Q2135"/>
      <c r="R2135"/>
      <c r="S2135"/>
      <c r="T2135"/>
      <c r="U2135"/>
    </row>
    <row r="2136" spans="1:21" x14ac:dyDescent="0.2">
      <c r="A2136" s="15" t="s">
        <v>13</v>
      </c>
      <c r="B2136" s="15" t="s">
        <v>14</v>
      </c>
      <c r="C2136" s="15" t="s">
        <v>15</v>
      </c>
      <c r="D2136" s="4">
        <v>43572</v>
      </c>
      <c r="E2136" s="5">
        <v>0.39788297453703708</v>
      </c>
      <c r="F2136" s="3" t="s">
        <v>18</v>
      </c>
      <c r="G2136" s="3" t="s">
        <v>2157</v>
      </c>
      <c r="H2136" s="3" t="s">
        <v>22</v>
      </c>
      <c r="I2136" s="15" t="s">
        <v>17</v>
      </c>
      <c r="J2136" s="6">
        <v>124</v>
      </c>
      <c r="K2136" s="6">
        <v>294.60000000000002</v>
      </c>
      <c r="L2136" s="15" t="s">
        <v>16</v>
      </c>
      <c r="M2136" s="6">
        <f t="shared" si="34"/>
        <v>36530.400000000001</v>
      </c>
      <c r="N2136"/>
      <c r="O2136"/>
      <c r="P2136"/>
      <c r="Q2136"/>
      <c r="R2136"/>
      <c r="S2136"/>
      <c r="T2136"/>
      <c r="U2136"/>
    </row>
    <row r="2137" spans="1:21" x14ac:dyDescent="0.2">
      <c r="A2137" s="15" t="s">
        <v>13</v>
      </c>
      <c r="B2137" s="15" t="s">
        <v>14</v>
      </c>
      <c r="C2137" s="15" t="s">
        <v>15</v>
      </c>
      <c r="D2137" s="4">
        <v>43572</v>
      </c>
      <c r="E2137" s="5">
        <v>0.40047037037037042</v>
      </c>
      <c r="F2137" s="3" t="s">
        <v>20</v>
      </c>
      <c r="G2137" s="3" t="s">
        <v>2158</v>
      </c>
      <c r="H2137" s="3" t="s">
        <v>22</v>
      </c>
      <c r="I2137" s="15" t="s">
        <v>17</v>
      </c>
      <c r="J2137" s="6">
        <v>23</v>
      </c>
      <c r="K2137" s="6">
        <v>294.7</v>
      </c>
      <c r="L2137" s="15" t="s">
        <v>16</v>
      </c>
      <c r="M2137" s="6">
        <f t="shared" si="34"/>
        <v>6778.0999999999995</v>
      </c>
      <c r="N2137"/>
      <c r="O2137"/>
      <c r="P2137"/>
      <c r="Q2137"/>
      <c r="R2137"/>
      <c r="S2137"/>
      <c r="T2137"/>
      <c r="U2137"/>
    </row>
    <row r="2138" spans="1:21" x14ac:dyDescent="0.2">
      <c r="A2138" s="15" t="s">
        <v>13</v>
      </c>
      <c r="B2138" s="15" t="s">
        <v>14</v>
      </c>
      <c r="C2138" s="15" t="s">
        <v>15</v>
      </c>
      <c r="D2138" s="4">
        <v>43572</v>
      </c>
      <c r="E2138" s="5">
        <v>0.40047047453703705</v>
      </c>
      <c r="F2138" s="3" t="s">
        <v>18</v>
      </c>
      <c r="G2138" s="3" t="s">
        <v>2159</v>
      </c>
      <c r="H2138" s="3" t="s">
        <v>22</v>
      </c>
      <c r="I2138" s="15" t="s">
        <v>17</v>
      </c>
      <c r="J2138" s="6">
        <v>70</v>
      </c>
      <c r="K2138" s="6">
        <v>294.7</v>
      </c>
      <c r="L2138" s="15" t="s">
        <v>16</v>
      </c>
      <c r="M2138" s="6">
        <f t="shared" si="34"/>
        <v>20629</v>
      </c>
      <c r="N2138"/>
      <c r="O2138"/>
      <c r="P2138"/>
      <c r="Q2138"/>
      <c r="R2138"/>
      <c r="S2138"/>
      <c r="T2138"/>
      <c r="U2138"/>
    </row>
    <row r="2139" spans="1:21" x14ac:dyDescent="0.2">
      <c r="A2139" s="15" t="s">
        <v>13</v>
      </c>
      <c r="B2139" s="15" t="s">
        <v>14</v>
      </c>
      <c r="C2139" s="15" t="s">
        <v>15</v>
      </c>
      <c r="D2139" s="4">
        <v>43572</v>
      </c>
      <c r="E2139" s="5">
        <v>0.40047047453703705</v>
      </c>
      <c r="F2139" s="3" t="s">
        <v>18</v>
      </c>
      <c r="G2139" s="3" t="s">
        <v>2160</v>
      </c>
      <c r="H2139" s="3" t="s">
        <v>22</v>
      </c>
      <c r="I2139" s="15" t="s">
        <v>17</v>
      </c>
      <c r="J2139" s="6">
        <v>148</v>
      </c>
      <c r="K2139" s="6">
        <v>294.7</v>
      </c>
      <c r="L2139" s="15" t="s">
        <v>16</v>
      </c>
      <c r="M2139" s="6">
        <f t="shared" si="34"/>
        <v>43615.6</v>
      </c>
      <c r="N2139"/>
      <c r="O2139"/>
      <c r="P2139"/>
      <c r="Q2139"/>
      <c r="R2139"/>
      <c r="S2139"/>
      <c r="T2139"/>
      <c r="U2139"/>
    </row>
    <row r="2140" spans="1:21" x14ac:dyDescent="0.2">
      <c r="A2140" s="15" t="s">
        <v>13</v>
      </c>
      <c r="B2140" s="15" t="s">
        <v>14</v>
      </c>
      <c r="C2140" s="15" t="s">
        <v>15</v>
      </c>
      <c r="D2140" s="4">
        <v>43572</v>
      </c>
      <c r="E2140" s="5">
        <v>0.40047050925925926</v>
      </c>
      <c r="F2140" s="3" t="s">
        <v>20</v>
      </c>
      <c r="G2140" s="3" t="s">
        <v>2161</v>
      </c>
      <c r="H2140" s="3" t="s">
        <v>22</v>
      </c>
      <c r="I2140" s="15" t="s">
        <v>17</v>
      </c>
      <c r="J2140" s="6">
        <v>70</v>
      </c>
      <c r="K2140" s="6">
        <v>294.8</v>
      </c>
      <c r="L2140" s="15" t="s">
        <v>16</v>
      </c>
      <c r="M2140" s="6">
        <f t="shared" si="34"/>
        <v>20636</v>
      </c>
      <c r="N2140"/>
      <c r="O2140"/>
      <c r="P2140"/>
      <c r="Q2140"/>
      <c r="R2140"/>
      <c r="S2140"/>
      <c r="T2140"/>
      <c r="U2140"/>
    </row>
    <row r="2141" spans="1:21" x14ac:dyDescent="0.2">
      <c r="A2141" s="15" t="s">
        <v>13</v>
      </c>
      <c r="B2141" s="15" t="s">
        <v>14</v>
      </c>
      <c r="C2141" s="15" t="s">
        <v>15</v>
      </c>
      <c r="D2141" s="4">
        <v>43572</v>
      </c>
      <c r="E2141" s="5">
        <v>0.40050724537037036</v>
      </c>
      <c r="F2141" s="3" t="s">
        <v>18</v>
      </c>
      <c r="G2141" s="3" t="s">
        <v>2162</v>
      </c>
      <c r="H2141" s="3" t="s">
        <v>22</v>
      </c>
      <c r="I2141" s="15" t="s">
        <v>17</v>
      </c>
      <c r="J2141" s="6">
        <v>80</v>
      </c>
      <c r="K2141" s="6">
        <v>294.60000000000002</v>
      </c>
      <c r="L2141" s="15" t="s">
        <v>16</v>
      </c>
      <c r="M2141" s="6">
        <f t="shared" si="34"/>
        <v>23568</v>
      </c>
      <c r="N2141"/>
      <c r="O2141"/>
      <c r="P2141"/>
      <c r="Q2141"/>
      <c r="R2141"/>
      <c r="S2141"/>
      <c r="T2141"/>
      <c r="U2141"/>
    </row>
    <row r="2142" spans="1:21" x14ac:dyDescent="0.2">
      <c r="A2142" s="15" t="s">
        <v>13</v>
      </c>
      <c r="B2142" s="15" t="s">
        <v>14</v>
      </c>
      <c r="C2142" s="15" t="s">
        <v>15</v>
      </c>
      <c r="D2142" s="4">
        <v>43572</v>
      </c>
      <c r="E2142" s="5">
        <v>0.40050724537037036</v>
      </c>
      <c r="F2142" s="3" t="s">
        <v>18</v>
      </c>
      <c r="G2142" s="3" t="s">
        <v>2163</v>
      </c>
      <c r="H2142" s="3" t="s">
        <v>22</v>
      </c>
      <c r="I2142" s="15" t="s">
        <v>17</v>
      </c>
      <c r="J2142" s="6">
        <v>65</v>
      </c>
      <c r="K2142" s="6">
        <v>294.60000000000002</v>
      </c>
      <c r="L2142" s="15" t="s">
        <v>16</v>
      </c>
      <c r="M2142" s="6">
        <f t="shared" si="34"/>
        <v>19149</v>
      </c>
      <c r="N2142"/>
      <c r="O2142"/>
      <c r="P2142"/>
      <c r="Q2142"/>
      <c r="R2142"/>
      <c r="S2142"/>
      <c r="T2142"/>
      <c r="U2142"/>
    </row>
    <row r="2143" spans="1:21" x14ac:dyDescent="0.2">
      <c r="A2143" s="15" t="s">
        <v>13</v>
      </c>
      <c r="B2143" s="15" t="s">
        <v>14</v>
      </c>
      <c r="C2143" s="15" t="s">
        <v>15</v>
      </c>
      <c r="D2143" s="4">
        <v>43572</v>
      </c>
      <c r="E2143" s="5">
        <v>0.40419488425925926</v>
      </c>
      <c r="F2143" s="3" t="s">
        <v>19</v>
      </c>
      <c r="G2143" s="3" t="s">
        <v>2164</v>
      </c>
      <c r="H2143" s="3" t="s">
        <v>22</v>
      </c>
      <c r="I2143" s="15" t="s">
        <v>17</v>
      </c>
      <c r="J2143" s="6">
        <v>57</v>
      </c>
      <c r="K2143" s="6">
        <v>295.39999999999998</v>
      </c>
      <c r="L2143" s="15" t="s">
        <v>16</v>
      </c>
      <c r="M2143" s="6">
        <f t="shared" si="34"/>
        <v>16837.8</v>
      </c>
      <c r="N2143"/>
      <c r="O2143"/>
      <c r="P2143"/>
      <c r="Q2143"/>
      <c r="R2143"/>
      <c r="S2143"/>
      <c r="T2143"/>
      <c r="U2143"/>
    </row>
    <row r="2144" spans="1:21" x14ac:dyDescent="0.2">
      <c r="A2144" s="15" t="s">
        <v>13</v>
      </c>
      <c r="B2144" s="15" t="s">
        <v>14</v>
      </c>
      <c r="C2144" s="15" t="s">
        <v>15</v>
      </c>
      <c r="D2144" s="4">
        <v>43572</v>
      </c>
      <c r="E2144" s="5">
        <v>0.40419488425925926</v>
      </c>
      <c r="F2144" s="3" t="s">
        <v>18</v>
      </c>
      <c r="G2144" s="3" t="s">
        <v>2165</v>
      </c>
      <c r="H2144" s="3" t="s">
        <v>22</v>
      </c>
      <c r="I2144" s="15" t="s">
        <v>17</v>
      </c>
      <c r="J2144" s="6">
        <v>279</v>
      </c>
      <c r="K2144" s="6">
        <v>295.39999999999998</v>
      </c>
      <c r="L2144" s="15" t="s">
        <v>16</v>
      </c>
      <c r="M2144" s="6">
        <f t="shared" si="34"/>
        <v>82416.599999999991</v>
      </c>
      <c r="N2144"/>
      <c r="O2144"/>
      <c r="P2144"/>
      <c r="Q2144"/>
      <c r="R2144"/>
      <c r="S2144"/>
      <c r="T2144"/>
      <c r="U2144"/>
    </row>
    <row r="2145" spans="1:21" x14ac:dyDescent="0.2">
      <c r="A2145" s="15" t="s">
        <v>13</v>
      </c>
      <c r="B2145" s="15" t="s">
        <v>14</v>
      </c>
      <c r="C2145" s="15" t="s">
        <v>15</v>
      </c>
      <c r="D2145" s="4">
        <v>43572</v>
      </c>
      <c r="E2145" s="5">
        <v>0.40656238425925922</v>
      </c>
      <c r="F2145" s="3" t="s">
        <v>18</v>
      </c>
      <c r="G2145" s="3" t="s">
        <v>2166</v>
      </c>
      <c r="H2145" s="3" t="s">
        <v>22</v>
      </c>
      <c r="I2145" s="15" t="s">
        <v>17</v>
      </c>
      <c r="J2145" s="6">
        <v>100</v>
      </c>
      <c r="K2145" s="6">
        <v>295.7</v>
      </c>
      <c r="L2145" s="15" t="s">
        <v>16</v>
      </c>
      <c r="M2145" s="6">
        <f t="shared" si="34"/>
        <v>29570</v>
      </c>
      <c r="N2145"/>
      <c r="O2145"/>
      <c r="P2145"/>
      <c r="Q2145"/>
      <c r="R2145"/>
      <c r="S2145"/>
      <c r="T2145"/>
      <c r="U2145"/>
    </row>
    <row r="2146" spans="1:21" x14ac:dyDescent="0.2">
      <c r="A2146" s="15" t="s">
        <v>13</v>
      </c>
      <c r="B2146" s="15" t="s">
        <v>14</v>
      </c>
      <c r="C2146" s="15" t="s">
        <v>15</v>
      </c>
      <c r="D2146" s="4">
        <v>43572</v>
      </c>
      <c r="E2146" s="5">
        <v>0.40656238425925922</v>
      </c>
      <c r="F2146" s="3" t="s">
        <v>18</v>
      </c>
      <c r="G2146" s="3" t="s">
        <v>2167</v>
      </c>
      <c r="H2146" s="3" t="s">
        <v>22</v>
      </c>
      <c r="I2146" s="15" t="s">
        <v>17</v>
      </c>
      <c r="J2146" s="6">
        <v>78</v>
      </c>
      <c r="K2146" s="6">
        <v>295.7</v>
      </c>
      <c r="L2146" s="15" t="s">
        <v>16</v>
      </c>
      <c r="M2146" s="6">
        <f t="shared" si="34"/>
        <v>23064.6</v>
      </c>
      <c r="N2146"/>
      <c r="O2146"/>
      <c r="P2146"/>
      <c r="Q2146"/>
      <c r="R2146"/>
      <c r="S2146"/>
      <c r="T2146"/>
      <c r="U2146"/>
    </row>
    <row r="2147" spans="1:21" x14ac:dyDescent="0.2">
      <c r="A2147" s="15" t="s">
        <v>13</v>
      </c>
      <c r="B2147" s="15" t="s">
        <v>14</v>
      </c>
      <c r="C2147" s="15" t="s">
        <v>15</v>
      </c>
      <c r="D2147" s="4">
        <v>43572</v>
      </c>
      <c r="E2147" s="5">
        <v>0.40656251157407408</v>
      </c>
      <c r="F2147" s="3" t="s">
        <v>19</v>
      </c>
      <c r="G2147" s="3" t="s">
        <v>2168</v>
      </c>
      <c r="H2147" s="3" t="s">
        <v>22</v>
      </c>
      <c r="I2147" s="15" t="s">
        <v>17</v>
      </c>
      <c r="J2147" s="6">
        <v>3</v>
      </c>
      <c r="K2147" s="6">
        <v>295.7</v>
      </c>
      <c r="L2147" s="15" t="s">
        <v>16</v>
      </c>
      <c r="M2147" s="6">
        <f t="shared" si="34"/>
        <v>887.09999999999991</v>
      </c>
      <c r="N2147"/>
      <c r="O2147"/>
      <c r="P2147"/>
      <c r="Q2147"/>
      <c r="R2147"/>
      <c r="S2147"/>
      <c r="T2147"/>
      <c r="U2147"/>
    </row>
    <row r="2148" spans="1:21" x14ac:dyDescent="0.2">
      <c r="A2148" s="15" t="s">
        <v>13</v>
      </c>
      <c r="B2148" s="15" t="s">
        <v>14</v>
      </c>
      <c r="C2148" s="15" t="s">
        <v>15</v>
      </c>
      <c r="D2148" s="4">
        <v>43572</v>
      </c>
      <c r="E2148" s="5">
        <v>0.40656251157407408</v>
      </c>
      <c r="F2148" s="3" t="s">
        <v>19</v>
      </c>
      <c r="G2148" s="3" t="s">
        <v>2169</v>
      </c>
      <c r="H2148" s="3" t="s">
        <v>22</v>
      </c>
      <c r="I2148" s="15" t="s">
        <v>17</v>
      </c>
      <c r="J2148" s="6">
        <v>25</v>
      </c>
      <c r="K2148" s="6">
        <v>295.7</v>
      </c>
      <c r="L2148" s="15" t="s">
        <v>16</v>
      </c>
      <c r="M2148" s="6">
        <f t="shared" si="34"/>
        <v>7392.5</v>
      </c>
      <c r="N2148"/>
      <c r="O2148"/>
      <c r="P2148"/>
      <c r="Q2148"/>
      <c r="R2148"/>
      <c r="S2148"/>
      <c r="T2148"/>
      <c r="U2148"/>
    </row>
    <row r="2149" spans="1:21" x14ac:dyDescent="0.2">
      <c r="A2149" s="15" t="s">
        <v>13</v>
      </c>
      <c r="B2149" s="15" t="s">
        <v>14</v>
      </c>
      <c r="C2149" s="15" t="s">
        <v>15</v>
      </c>
      <c r="D2149" s="4">
        <v>43572</v>
      </c>
      <c r="E2149" s="5">
        <v>0.40981547453703704</v>
      </c>
      <c r="F2149" s="3" t="s">
        <v>19</v>
      </c>
      <c r="G2149" s="3" t="s">
        <v>2170</v>
      </c>
      <c r="H2149" s="3" t="s">
        <v>22</v>
      </c>
      <c r="I2149" s="15" t="s">
        <v>17</v>
      </c>
      <c r="J2149" s="6">
        <v>120</v>
      </c>
      <c r="K2149" s="6">
        <v>296.10000000000002</v>
      </c>
      <c r="L2149" s="15" t="s">
        <v>16</v>
      </c>
      <c r="M2149" s="6">
        <f t="shared" si="34"/>
        <v>35532</v>
      </c>
      <c r="N2149"/>
      <c r="O2149"/>
      <c r="P2149"/>
      <c r="Q2149"/>
      <c r="R2149"/>
      <c r="S2149"/>
      <c r="T2149"/>
      <c r="U2149"/>
    </row>
    <row r="2150" spans="1:21" x14ac:dyDescent="0.2">
      <c r="A2150" s="15" t="s">
        <v>13</v>
      </c>
      <c r="B2150" s="15" t="s">
        <v>14</v>
      </c>
      <c r="C2150" s="15" t="s">
        <v>15</v>
      </c>
      <c r="D2150" s="4">
        <v>43572</v>
      </c>
      <c r="E2150" s="5">
        <v>0.40981547453703704</v>
      </c>
      <c r="F2150" s="3" t="s">
        <v>18</v>
      </c>
      <c r="G2150" s="3" t="s">
        <v>2171</v>
      </c>
      <c r="H2150" s="3" t="s">
        <v>22</v>
      </c>
      <c r="I2150" s="15" t="s">
        <v>17</v>
      </c>
      <c r="J2150" s="6">
        <v>41</v>
      </c>
      <c r="K2150" s="6">
        <v>296.10000000000002</v>
      </c>
      <c r="L2150" s="15" t="s">
        <v>16</v>
      </c>
      <c r="M2150" s="6">
        <f t="shared" si="34"/>
        <v>12140.1</v>
      </c>
      <c r="N2150"/>
      <c r="O2150"/>
      <c r="P2150"/>
      <c r="Q2150"/>
      <c r="R2150"/>
      <c r="S2150"/>
      <c r="T2150"/>
      <c r="U2150"/>
    </row>
    <row r="2151" spans="1:21" x14ac:dyDescent="0.2">
      <c r="A2151" s="15" t="s">
        <v>13</v>
      </c>
      <c r="B2151" s="15" t="s">
        <v>14</v>
      </c>
      <c r="C2151" s="15" t="s">
        <v>15</v>
      </c>
      <c r="D2151" s="4">
        <v>43572</v>
      </c>
      <c r="E2151" s="5">
        <v>0.40982074074074076</v>
      </c>
      <c r="F2151" s="3" t="s">
        <v>18</v>
      </c>
      <c r="G2151" s="3" t="s">
        <v>2172</v>
      </c>
      <c r="H2151" s="3" t="s">
        <v>22</v>
      </c>
      <c r="I2151" s="15" t="s">
        <v>17</v>
      </c>
      <c r="J2151" s="6">
        <v>23</v>
      </c>
      <c r="K2151" s="6">
        <v>296</v>
      </c>
      <c r="L2151" s="15" t="s">
        <v>16</v>
      </c>
      <c r="M2151" s="6">
        <f t="shared" si="34"/>
        <v>6808</v>
      </c>
      <c r="N2151"/>
      <c r="O2151"/>
      <c r="P2151"/>
      <c r="Q2151"/>
      <c r="R2151"/>
      <c r="S2151"/>
      <c r="T2151"/>
      <c r="U2151"/>
    </row>
    <row r="2152" spans="1:21" x14ac:dyDescent="0.2">
      <c r="A2152" s="15" t="s">
        <v>13</v>
      </c>
      <c r="B2152" s="15" t="s">
        <v>14</v>
      </c>
      <c r="C2152" s="15" t="s">
        <v>15</v>
      </c>
      <c r="D2152" s="4">
        <v>43572</v>
      </c>
      <c r="E2152" s="5">
        <v>0.40982074074074076</v>
      </c>
      <c r="F2152" s="3" t="s">
        <v>18</v>
      </c>
      <c r="G2152" s="3" t="s">
        <v>2173</v>
      </c>
      <c r="H2152" s="3" t="s">
        <v>22</v>
      </c>
      <c r="I2152" s="15" t="s">
        <v>17</v>
      </c>
      <c r="J2152" s="6">
        <v>4</v>
      </c>
      <c r="K2152" s="6">
        <v>296</v>
      </c>
      <c r="L2152" s="15" t="s">
        <v>16</v>
      </c>
      <c r="M2152" s="6">
        <f t="shared" si="34"/>
        <v>1184</v>
      </c>
      <c r="N2152"/>
      <c r="O2152"/>
      <c r="P2152"/>
      <c r="Q2152"/>
      <c r="R2152"/>
      <c r="S2152"/>
      <c r="T2152"/>
      <c r="U2152"/>
    </row>
    <row r="2153" spans="1:21" x14ac:dyDescent="0.2">
      <c r="A2153" s="15" t="s">
        <v>13</v>
      </c>
      <c r="B2153" s="15" t="s">
        <v>14</v>
      </c>
      <c r="C2153" s="15" t="s">
        <v>15</v>
      </c>
      <c r="D2153" s="4">
        <v>43572</v>
      </c>
      <c r="E2153" s="5">
        <v>0.40982074074074076</v>
      </c>
      <c r="F2153" s="3" t="s">
        <v>18</v>
      </c>
      <c r="G2153" s="3" t="s">
        <v>2174</v>
      </c>
      <c r="H2153" s="3" t="s">
        <v>22</v>
      </c>
      <c r="I2153" s="15" t="s">
        <v>17</v>
      </c>
      <c r="J2153" s="6">
        <v>38</v>
      </c>
      <c r="K2153" s="6">
        <v>296</v>
      </c>
      <c r="L2153" s="15" t="s">
        <v>16</v>
      </c>
      <c r="M2153" s="6">
        <f t="shared" si="34"/>
        <v>11248</v>
      </c>
      <c r="N2153"/>
      <c r="O2153"/>
      <c r="P2153"/>
      <c r="Q2153"/>
      <c r="R2153"/>
      <c r="S2153"/>
      <c r="T2153"/>
      <c r="U2153"/>
    </row>
    <row r="2154" spans="1:21" x14ac:dyDescent="0.2">
      <c r="A2154" s="15" t="s">
        <v>13</v>
      </c>
      <c r="B2154" s="15" t="s">
        <v>14</v>
      </c>
      <c r="C2154" s="15" t="s">
        <v>15</v>
      </c>
      <c r="D2154" s="4">
        <v>43572</v>
      </c>
      <c r="E2154" s="5">
        <v>0.40982085648148153</v>
      </c>
      <c r="F2154" s="3" t="s">
        <v>19</v>
      </c>
      <c r="G2154" s="3" t="s">
        <v>2175</v>
      </c>
      <c r="H2154" s="3" t="s">
        <v>22</v>
      </c>
      <c r="I2154" s="15" t="s">
        <v>17</v>
      </c>
      <c r="J2154" s="6">
        <v>22</v>
      </c>
      <c r="K2154" s="6">
        <v>296</v>
      </c>
      <c r="L2154" s="15" t="s">
        <v>16</v>
      </c>
      <c r="M2154" s="6">
        <f t="shared" si="34"/>
        <v>6512</v>
      </c>
      <c r="N2154"/>
      <c r="O2154"/>
      <c r="P2154"/>
      <c r="Q2154"/>
      <c r="R2154"/>
      <c r="S2154"/>
      <c r="T2154"/>
      <c r="U2154"/>
    </row>
    <row r="2155" spans="1:21" x14ac:dyDescent="0.2">
      <c r="A2155" s="15" t="s">
        <v>13</v>
      </c>
      <c r="B2155" s="15" t="s">
        <v>14</v>
      </c>
      <c r="C2155" s="15" t="s">
        <v>15</v>
      </c>
      <c r="D2155" s="4">
        <v>43572</v>
      </c>
      <c r="E2155" s="5">
        <v>0.41324541666666664</v>
      </c>
      <c r="F2155" s="3" t="s">
        <v>18</v>
      </c>
      <c r="G2155" s="3" t="s">
        <v>2176</v>
      </c>
      <c r="H2155" s="3" t="s">
        <v>22</v>
      </c>
      <c r="I2155" s="15" t="s">
        <v>17</v>
      </c>
      <c r="J2155" s="6">
        <v>44</v>
      </c>
      <c r="K2155" s="6">
        <v>295.89999999999998</v>
      </c>
      <c r="L2155" s="15" t="s">
        <v>16</v>
      </c>
      <c r="M2155" s="6">
        <f t="shared" si="34"/>
        <v>13019.599999999999</v>
      </c>
      <c r="N2155"/>
      <c r="O2155"/>
      <c r="P2155"/>
      <c r="Q2155"/>
      <c r="R2155"/>
      <c r="S2155"/>
      <c r="T2155"/>
      <c r="U2155"/>
    </row>
    <row r="2156" spans="1:21" x14ac:dyDescent="0.2">
      <c r="A2156" s="15" t="s">
        <v>13</v>
      </c>
      <c r="B2156" s="15" t="s">
        <v>14</v>
      </c>
      <c r="C2156" s="15" t="s">
        <v>15</v>
      </c>
      <c r="D2156" s="4">
        <v>43572</v>
      </c>
      <c r="E2156" s="5">
        <v>0.41324541666666664</v>
      </c>
      <c r="F2156" s="3" t="s">
        <v>18</v>
      </c>
      <c r="G2156" s="3" t="s">
        <v>2177</v>
      </c>
      <c r="H2156" s="3" t="s">
        <v>22</v>
      </c>
      <c r="I2156" s="15" t="s">
        <v>17</v>
      </c>
      <c r="J2156" s="6">
        <v>93</v>
      </c>
      <c r="K2156" s="6">
        <v>295.89999999999998</v>
      </c>
      <c r="L2156" s="15" t="s">
        <v>16</v>
      </c>
      <c r="M2156" s="6">
        <f t="shared" si="34"/>
        <v>27518.699999999997</v>
      </c>
      <c r="N2156"/>
      <c r="O2156"/>
      <c r="P2156"/>
      <c r="Q2156"/>
      <c r="R2156"/>
      <c r="S2156"/>
      <c r="T2156"/>
      <c r="U2156"/>
    </row>
    <row r="2157" spans="1:21" x14ac:dyDescent="0.2">
      <c r="A2157" s="15" t="s">
        <v>13</v>
      </c>
      <c r="B2157" s="15" t="s">
        <v>14</v>
      </c>
      <c r="C2157" s="15" t="s">
        <v>15</v>
      </c>
      <c r="D2157" s="4">
        <v>43572</v>
      </c>
      <c r="E2157" s="5">
        <v>0.41324553240740741</v>
      </c>
      <c r="F2157" s="3" t="s">
        <v>21</v>
      </c>
      <c r="G2157" s="3" t="s">
        <v>2178</v>
      </c>
      <c r="H2157" s="3" t="s">
        <v>22</v>
      </c>
      <c r="I2157" s="15" t="s">
        <v>17</v>
      </c>
      <c r="J2157" s="6">
        <v>1</v>
      </c>
      <c r="K2157" s="6">
        <v>295.89999999999998</v>
      </c>
      <c r="L2157" s="15" t="s">
        <v>16</v>
      </c>
      <c r="M2157" s="6">
        <f t="shared" si="34"/>
        <v>295.89999999999998</v>
      </c>
      <c r="N2157"/>
      <c r="O2157"/>
      <c r="P2157"/>
      <c r="Q2157"/>
      <c r="R2157"/>
      <c r="S2157"/>
      <c r="T2157"/>
      <c r="U2157"/>
    </row>
    <row r="2158" spans="1:21" x14ac:dyDescent="0.2">
      <c r="A2158" s="15" t="s">
        <v>13</v>
      </c>
      <c r="B2158" s="15" t="s">
        <v>14</v>
      </c>
      <c r="C2158" s="15" t="s">
        <v>15</v>
      </c>
      <c r="D2158" s="4">
        <v>43572</v>
      </c>
      <c r="E2158" s="5">
        <v>0.41324553240740741</v>
      </c>
      <c r="F2158" s="3" t="s">
        <v>19</v>
      </c>
      <c r="G2158" s="3" t="s">
        <v>2179</v>
      </c>
      <c r="H2158" s="3" t="s">
        <v>22</v>
      </c>
      <c r="I2158" s="15" t="s">
        <v>17</v>
      </c>
      <c r="J2158" s="6">
        <v>31</v>
      </c>
      <c r="K2158" s="6">
        <v>295.89999999999998</v>
      </c>
      <c r="L2158" s="15" t="s">
        <v>16</v>
      </c>
      <c r="M2158" s="6">
        <f t="shared" si="34"/>
        <v>9172.9</v>
      </c>
      <c r="N2158"/>
      <c r="O2158"/>
      <c r="P2158"/>
      <c r="Q2158"/>
      <c r="R2158"/>
      <c r="S2158"/>
      <c r="T2158"/>
      <c r="U2158"/>
    </row>
    <row r="2159" spans="1:21" x14ac:dyDescent="0.2">
      <c r="A2159" s="15" t="s">
        <v>13</v>
      </c>
      <c r="B2159" s="15" t="s">
        <v>14</v>
      </c>
      <c r="C2159" s="15" t="s">
        <v>15</v>
      </c>
      <c r="D2159" s="4">
        <v>43572</v>
      </c>
      <c r="E2159" s="5">
        <v>0.4132457638888889</v>
      </c>
      <c r="F2159" s="3" t="s">
        <v>18</v>
      </c>
      <c r="G2159" s="3" t="s">
        <v>2180</v>
      </c>
      <c r="H2159" s="3" t="s">
        <v>22</v>
      </c>
      <c r="I2159" s="15" t="s">
        <v>17</v>
      </c>
      <c r="J2159" s="6">
        <v>4</v>
      </c>
      <c r="K2159" s="6">
        <v>295.89999999999998</v>
      </c>
      <c r="L2159" s="15" t="s">
        <v>16</v>
      </c>
      <c r="M2159" s="6">
        <f t="shared" si="34"/>
        <v>1183.5999999999999</v>
      </c>
      <c r="N2159"/>
      <c r="O2159"/>
      <c r="P2159"/>
      <c r="Q2159"/>
      <c r="R2159"/>
      <c r="S2159"/>
      <c r="T2159"/>
      <c r="U2159"/>
    </row>
    <row r="2160" spans="1:21" x14ac:dyDescent="0.2">
      <c r="A2160" s="15" t="s">
        <v>13</v>
      </c>
      <c r="B2160" s="15" t="s">
        <v>14</v>
      </c>
      <c r="C2160" s="15" t="s">
        <v>15</v>
      </c>
      <c r="D2160" s="4">
        <v>43572</v>
      </c>
      <c r="E2160" s="5">
        <v>0.41335707175925923</v>
      </c>
      <c r="F2160" s="3" t="s">
        <v>18</v>
      </c>
      <c r="G2160" s="3" t="s">
        <v>2181</v>
      </c>
      <c r="H2160" s="3" t="s">
        <v>22</v>
      </c>
      <c r="I2160" s="15" t="s">
        <v>17</v>
      </c>
      <c r="J2160" s="6">
        <v>6</v>
      </c>
      <c r="K2160" s="6">
        <v>295.7</v>
      </c>
      <c r="L2160" s="15" t="s">
        <v>16</v>
      </c>
      <c r="M2160" s="6">
        <f t="shared" si="34"/>
        <v>1774.1999999999998</v>
      </c>
      <c r="N2160"/>
      <c r="O2160"/>
      <c r="P2160"/>
      <c r="Q2160"/>
      <c r="R2160"/>
      <c r="S2160"/>
      <c r="T2160"/>
      <c r="U2160"/>
    </row>
    <row r="2161" spans="1:21" x14ac:dyDescent="0.2">
      <c r="A2161" s="15" t="s">
        <v>13</v>
      </c>
      <c r="B2161" s="15" t="s">
        <v>14</v>
      </c>
      <c r="C2161" s="15" t="s">
        <v>15</v>
      </c>
      <c r="D2161" s="4">
        <v>43572</v>
      </c>
      <c r="E2161" s="5">
        <v>0.41335707175925923</v>
      </c>
      <c r="F2161" s="3" t="s">
        <v>18</v>
      </c>
      <c r="G2161" s="3" t="s">
        <v>2182</v>
      </c>
      <c r="H2161" s="3" t="s">
        <v>22</v>
      </c>
      <c r="I2161" s="15" t="s">
        <v>17</v>
      </c>
      <c r="J2161" s="6">
        <v>111</v>
      </c>
      <c r="K2161" s="6">
        <v>295.7</v>
      </c>
      <c r="L2161" s="15" t="s">
        <v>16</v>
      </c>
      <c r="M2161" s="6">
        <f t="shared" si="34"/>
        <v>32822.699999999997</v>
      </c>
      <c r="N2161"/>
      <c r="O2161"/>
      <c r="P2161"/>
      <c r="Q2161"/>
      <c r="R2161"/>
      <c r="S2161"/>
      <c r="T2161"/>
      <c r="U2161"/>
    </row>
    <row r="2162" spans="1:21" x14ac:dyDescent="0.2">
      <c r="A2162" s="15" t="s">
        <v>13</v>
      </c>
      <c r="B2162" s="15" t="s">
        <v>14</v>
      </c>
      <c r="C2162" s="15" t="s">
        <v>15</v>
      </c>
      <c r="D2162" s="4">
        <v>43572</v>
      </c>
      <c r="E2162" s="5">
        <v>0.41335719907407409</v>
      </c>
      <c r="F2162" s="3" t="s">
        <v>20</v>
      </c>
      <c r="G2162" s="3" t="s">
        <v>2183</v>
      </c>
      <c r="H2162" s="3" t="s">
        <v>22</v>
      </c>
      <c r="I2162" s="15" t="s">
        <v>17</v>
      </c>
      <c r="J2162" s="6">
        <v>36</v>
      </c>
      <c r="K2162" s="6">
        <v>295.7</v>
      </c>
      <c r="L2162" s="15" t="s">
        <v>16</v>
      </c>
      <c r="M2162" s="6">
        <f t="shared" si="34"/>
        <v>10645.199999999999</v>
      </c>
      <c r="N2162"/>
      <c r="O2162"/>
      <c r="P2162"/>
      <c r="Q2162"/>
      <c r="R2162"/>
      <c r="S2162"/>
      <c r="T2162"/>
      <c r="U2162"/>
    </row>
    <row r="2163" spans="1:21" x14ac:dyDescent="0.2">
      <c r="A2163" s="15" t="s">
        <v>13</v>
      </c>
      <c r="B2163" s="15" t="s">
        <v>14</v>
      </c>
      <c r="C2163" s="15" t="s">
        <v>15</v>
      </c>
      <c r="D2163" s="4">
        <v>43572</v>
      </c>
      <c r="E2163" s="5">
        <v>0.41335719907407409</v>
      </c>
      <c r="F2163" s="3" t="s">
        <v>19</v>
      </c>
      <c r="G2163" s="3" t="s">
        <v>2184</v>
      </c>
      <c r="H2163" s="3" t="s">
        <v>22</v>
      </c>
      <c r="I2163" s="15" t="s">
        <v>17</v>
      </c>
      <c r="J2163" s="6">
        <v>4</v>
      </c>
      <c r="K2163" s="6">
        <v>295.7</v>
      </c>
      <c r="L2163" s="15" t="s">
        <v>16</v>
      </c>
      <c r="M2163" s="6">
        <f t="shared" si="34"/>
        <v>1182.8</v>
      </c>
      <c r="N2163"/>
      <c r="O2163"/>
      <c r="P2163"/>
      <c r="Q2163"/>
      <c r="R2163"/>
      <c r="S2163"/>
      <c r="T2163"/>
      <c r="U2163"/>
    </row>
    <row r="2164" spans="1:21" x14ac:dyDescent="0.2">
      <c r="A2164" s="15" t="s">
        <v>13</v>
      </c>
      <c r="B2164" s="15" t="s">
        <v>14</v>
      </c>
      <c r="C2164" s="15" t="s">
        <v>15</v>
      </c>
      <c r="D2164" s="4">
        <v>43572</v>
      </c>
      <c r="E2164" s="5">
        <v>0.41553675925925931</v>
      </c>
      <c r="F2164" s="3" t="s">
        <v>18</v>
      </c>
      <c r="G2164" s="3" t="s">
        <v>2185</v>
      </c>
      <c r="H2164" s="3" t="s">
        <v>22</v>
      </c>
      <c r="I2164" s="15" t="s">
        <v>17</v>
      </c>
      <c r="J2164" s="6">
        <v>54</v>
      </c>
      <c r="K2164" s="6">
        <v>295.60000000000002</v>
      </c>
      <c r="L2164" s="15" t="s">
        <v>16</v>
      </c>
      <c r="M2164" s="6">
        <f t="shared" si="34"/>
        <v>15962.400000000001</v>
      </c>
      <c r="N2164"/>
      <c r="O2164"/>
      <c r="P2164"/>
      <c r="Q2164"/>
      <c r="R2164"/>
      <c r="S2164"/>
      <c r="T2164"/>
      <c r="U2164"/>
    </row>
    <row r="2165" spans="1:21" x14ac:dyDescent="0.2">
      <c r="A2165" s="15" t="s">
        <v>13</v>
      </c>
      <c r="B2165" s="15" t="s">
        <v>14</v>
      </c>
      <c r="C2165" s="15" t="s">
        <v>15</v>
      </c>
      <c r="D2165" s="4">
        <v>43572</v>
      </c>
      <c r="E2165" s="5">
        <v>0.41553688657407406</v>
      </c>
      <c r="F2165" s="3" t="s">
        <v>19</v>
      </c>
      <c r="G2165" s="3" t="s">
        <v>2186</v>
      </c>
      <c r="H2165" s="3" t="s">
        <v>22</v>
      </c>
      <c r="I2165" s="15" t="s">
        <v>17</v>
      </c>
      <c r="J2165" s="6">
        <v>1</v>
      </c>
      <c r="K2165" s="6">
        <v>295.60000000000002</v>
      </c>
      <c r="L2165" s="15" t="s">
        <v>16</v>
      </c>
      <c r="M2165" s="6">
        <f t="shared" si="34"/>
        <v>295.60000000000002</v>
      </c>
      <c r="N2165"/>
      <c r="O2165"/>
      <c r="P2165"/>
      <c r="Q2165"/>
      <c r="R2165"/>
      <c r="S2165"/>
      <c r="T2165"/>
      <c r="U2165"/>
    </row>
    <row r="2166" spans="1:21" x14ac:dyDescent="0.2">
      <c r="A2166" s="15" t="s">
        <v>13</v>
      </c>
      <c r="B2166" s="15" t="s">
        <v>14</v>
      </c>
      <c r="C2166" s="15" t="s">
        <v>15</v>
      </c>
      <c r="D2166" s="4">
        <v>43572</v>
      </c>
      <c r="E2166" s="5">
        <v>0.41553688657407406</v>
      </c>
      <c r="F2166" s="3" t="s">
        <v>20</v>
      </c>
      <c r="G2166" s="3" t="s">
        <v>2187</v>
      </c>
      <c r="H2166" s="3" t="s">
        <v>22</v>
      </c>
      <c r="I2166" s="15" t="s">
        <v>17</v>
      </c>
      <c r="J2166" s="6">
        <v>18</v>
      </c>
      <c r="K2166" s="6">
        <v>295.60000000000002</v>
      </c>
      <c r="L2166" s="15" t="s">
        <v>16</v>
      </c>
      <c r="M2166" s="6">
        <f t="shared" si="34"/>
        <v>5320.8</v>
      </c>
      <c r="N2166"/>
      <c r="O2166"/>
      <c r="P2166"/>
      <c r="Q2166"/>
      <c r="R2166"/>
      <c r="S2166"/>
      <c r="T2166"/>
      <c r="U2166"/>
    </row>
    <row r="2167" spans="1:21" x14ac:dyDescent="0.2">
      <c r="A2167" s="15" t="s">
        <v>13</v>
      </c>
      <c r="B2167" s="15" t="s">
        <v>14</v>
      </c>
      <c r="C2167" s="15" t="s">
        <v>15</v>
      </c>
      <c r="D2167" s="4">
        <v>43572</v>
      </c>
      <c r="E2167" s="5">
        <v>0.41559879629629631</v>
      </c>
      <c r="F2167" s="3" t="s">
        <v>18</v>
      </c>
      <c r="G2167" s="3" t="s">
        <v>2188</v>
      </c>
      <c r="H2167" s="3" t="s">
        <v>22</v>
      </c>
      <c r="I2167" s="15" t="s">
        <v>17</v>
      </c>
      <c r="J2167" s="6">
        <v>11</v>
      </c>
      <c r="K2167" s="6">
        <v>295.5</v>
      </c>
      <c r="L2167" s="15" t="s">
        <v>16</v>
      </c>
      <c r="M2167" s="6">
        <f t="shared" si="34"/>
        <v>3250.5</v>
      </c>
      <c r="N2167"/>
      <c r="O2167"/>
      <c r="P2167"/>
      <c r="Q2167"/>
      <c r="R2167"/>
      <c r="S2167"/>
      <c r="T2167"/>
      <c r="U2167"/>
    </row>
    <row r="2168" spans="1:21" x14ac:dyDescent="0.2">
      <c r="A2168" s="15" t="s">
        <v>13</v>
      </c>
      <c r="B2168" s="15" t="s">
        <v>14</v>
      </c>
      <c r="C2168" s="15" t="s">
        <v>15</v>
      </c>
      <c r="D2168" s="4">
        <v>43572</v>
      </c>
      <c r="E2168" s="5">
        <v>0.41559891203703708</v>
      </c>
      <c r="F2168" s="3" t="s">
        <v>21</v>
      </c>
      <c r="G2168" s="3" t="s">
        <v>2189</v>
      </c>
      <c r="H2168" s="3" t="s">
        <v>22</v>
      </c>
      <c r="I2168" s="15" t="s">
        <v>17</v>
      </c>
      <c r="J2168" s="6">
        <v>3</v>
      </c>
      <c r="K2168" s="6">
        <v>295.5</v>
      </c>
      <c r="L2168" s="15" t="s">
        <v>16</v>
      </c>
      <c r="M2168" s="6">
        <f t="shared" si="34"/>
        <v>886.5</v>
      </c>
      <c r="N2168"/>
      <c r="O2168"/>
      <c r="P2168"/>
      <c r="Q2168"/>
      <c r="R2168"/>
      <c r="S2168"/>
      <c r="T2168"/>
      <c r="U2168"/>
    </row>
    <row r="2169" spans="1:21" x14ac:dyDescent="0.2">
      <c r="A2169" s="15" t="s">
        <v>13</v>
      </c>
      <c r="B2169" s="15" t="s">
        <v>14</v>
      </c>
      <c r="C2169" s="15" t="s">
        <v>15</v>
      </c>
      <c r="D2169" s="4">
        <v>43572</v>
      </c>
      <c r="E2169" s="5">
        <v>0.41559914351851851</v>
      </c>
      <c r="F2169" s="3" t="s">
        <v>18</v>
      </c>
      <c r="G2169" s="3" t="s">
        <v>2190</v>
      </c>
      <c r="H2169" s="3" t="s">
        <v>22</v>
      </c>
      <c r="I2169" s="15" t="s">
        <v>17</v>
      </c>
      <c r="J2169" s="6">
        <v>92</v>
      </c>
      <c r="K2169" s="6">
        <v>295.39999999999998</v>
      </c>
      <c r="L2169" s="15" t="s">
        <v>16</v>
      </c>
      <c r="M2169" s="6">
        <f t="shared" si="34"/>
        <v>27176.799999999999</v>
      </c>
      <c r="N2169"/>
      <c r="O2169"/>
      <c r="P2169"/>
      <c r="Q2169"/>
      <c r="R2169"/>
      <c r="S2169"/>
      <c r="T2169"/>
      <c r="U2169"/>
    </row>
    <row r="2170" spans="1:21" x14ac:dyDescent="0.2">
      <c r="A2170" s="15" t="s">
        <v>13</v>
      </c>
      <c r="B2170" s="15" t="s">
        <v>14</v>
      </c>
      <c r="C2170" s="15" t="s">
        <v>15</v>
      </c>
      <c r="D2170" s="4">
        <v>43572</v>
      </c>
      <c r="E2170" s="5">
        <v>0.41770395833333335</v>
      </c>
      <c r="F2170" s="3" t="s">
        <v>19</v>
      </c>
      <c r="G2170" s="3" t="s">
        <v>2191</v>
      </c>
      <c r="H2170" s="3" t="s">
        <v>22</v>
      </c>
      <c r="I2170" s="15" t="s">
        <v>17</v>
      </c>
      <c r="J2170" s="6">
        <v>30</v>
      </c>
      <c r="K2170" s="6">
        <v>295.3</v>
      </c>
      <c r="L2170" s="15" t="s">
        <v>16</v>
      </c>
      <c r="M2170" s="6">
        <f t="shared" si="34"/>
        <v>8859</v>
      </c>
      <c r="N2170"/>
      <c r="O2170"/>
      <c r="P2170"/>
      <c r="Q2170"/>
      <c r="R2170"/>
      <c r="S2170"/>
      <c r="T2170"/>
      <c r="U2170"/>
    </row>
    <row r="2171" spans="1:21" x14ac:dyDescent="0.2">
      <c r="A2171" s="15" t="s">
        <v>13</v>
      </c>
      <c r="B2171" s="15" t="s">
        <v>14</v>
      </c>
      <c r="C2171" s="15" t="s">
        <v>15</v>
      </c>
      <c r="D2171" s="4">
        <v>43572</v>
      </c>
      <c r="E2171" s="5">
        <v>0.41784936342592593</v>
      </c>
      <c r="F2171" s="3" t="s">
        <v>18</v>
      </c>
      <c r="G2171" s="3" t="s">
        <v>2192</v>
      </c>
      <c r="H2171" s="3" t="s">
        <v>22</v>
      </c>
      <c r="I2171" s="15" t="s">
        <v>17</v>
      </c>
      <c r="J2171" s="6">
        <v>40</v>
      </c>
      <c r="K2171" s="6">
        <v>295.3</v>
      </c>
      <c r="L2171" s="15" t="s">
        <v>16</v>
      </c>
      <c r="M2171" s="6">
        <f t="shared" si="34"/>
        <v>11812</v>
      </c>
      <c r="N2171"/>
      <c r="O2171"/>
      <c r="P2171"/>
      <c r="Q2171"/>
      <c r="R2171"/>
      <c r="S2171"/>
      <c r="T2171"/>
      <c r="U2171"/>
    </row>
    <row r="2172" spans="1:21" x14ac:dyDescent="0.2">
      <c r="A2172" s="15" t="s">
        <v>13</v>
      </c>
      <c r="B2172" s="15" t="s">
        <v>14</v>
      </c>
      <c r="C2172" s="15" t="s">
        <v>15</v>
      </c>
      <c r="D2172" s="4">
        <v>43572</v>
      </c>
      <c r="E2172" s="5">
        <v>0.41876873842592593</v>
      </c>
      <c r="F2172" s="3" t="s">
        <v>19</v>
      </c>
      <c r="G2172" s="3" t="s">
        <v>2193</v>
      </c>
      <c r="H2172" s="3" t="s">
        <v>22</v>
      </c>
      <c r="I2172" s="15" t="s">
        <v>17</v>
      </c>
      <c r="J2172" s="6">
        <v>18</v>
      </c>
      <c r="K2172" s="6">
        <v>295.5</v>
      </c>
      <c r="L2172" s="15" t="s">
        <v>16</v>
      </c>
      <c r="M2172" s="6">
        <f t="shared" si="34"/>
        <v>5319</v>
      </c>
      <c r="N2172"/>
      <c r="O2172"/>
      <c r="P2172"/>
      <c r="Q2172"/>
      <c r="R2172"/>
      <c r="S2172"/>
      <c r="T2172"/>
      <c r="U2172"/>
    </row>
    <row r="2173" spans="1:21" x14ac:dyDescent="0.2">
      <c r="A2173" s="15" t="s">
        <v>13</v>
      </c>
      <c r="B2173" s="15" t="s">
        <v>14</v>
      </c>
      <c r="C2173" s="15" t="s">
        <v>15</v>
      </c>
      <c r="D2173" s="4">
        <v>43572</v>
      </c>
      <c r="E2173" s="5">
        <v>0.41876886574074074</v>
      </c>
      <c r="F2173" s="3" t="s">
        <v>18</v>
      </c>
      <c r="G2173" s="3" t="s">
        <v>2194</v>
      </c>
      <c r="H2173" s="3" t="s">
        <v>22</v>
      </c>
      <c r="I2173" s="15" t="s">
        <v>17</v>
      </c>
      <c r="J2173" s="6">
        <v>39</v>
      </c>
      <c r="K2173" s="6">
        <v>295.5</v>
      </c>
      <c r="L2173" s="15" t="s">
        <v>16</v>
      </c>
      <c r="M2173" s="6">
        <f t="shared" si="34"/>
        <v>11524.5</v>
      </c>
      <c r="N2173"/>
      <c r="O2173"/>
      <c r="P2173"/>
      <c r="Q2173"/>
      <c r="R2173"/>
      <c r="S2173"/>
      <c r="T2173"/>
      <c r="U2173"/>
    </row>
    <row r="2174" spans="1:21" x14ac:dyDescent="0.2">
      <c r="A2174" s="15" t="s">
        <v>13</v>
      </c>
      <c r="B2174" s="15" t="s">
        <v>14</v>
      </c>
      <c r="C2174" s="15" t="s">
        <v>15</v>
      </c>
      <c r="D2174" s="4">
        <v>43572</v>
      </c>
      <c r="E2174" s="5">
        <v>0.41876886574074074</v>
      </c>
      <c r="F2174" s="3" t="s">
        <v>18</v>
      </c>
      <c r="G2174" s="3" t="s">
        <v>2195</v>
      </c>
      <c r="H2174" s="3" t="s">
        <v>22</v>
      </c>
      <c r="I2174" s="15" t="s">
        <v>17</v>
      </c>
      <c r="J2174" s="6">
        <v>54</v>
      </c>
      <c r="K2174" s="6">
        <v>295.5</v>
      </c>
      <c r="L2174" s="15" t="s">
        <v>16</v>
      </c>
      <c r="M2174" s="6">
        <f t="shared" si="34"/>
        <v>15957</v>
      </c>
      <c r="N2174"/>
      <c r="O2174"/>
      <c r="P2174"/>
      <c r="Q2174"/>
      <c r="R2174"/>
      <c r="S2174"/>
      <c r="T2174"/>
      <c r="U2174"/>
    </row>
    <row r="2175" spans="1:21" x14ac:dyDescent="0.2">
      <c r="A2175" s="15" t="s">
        <v>13</v>
      </c>
      <c r="B2175" s="15" t="s">
        <v>14</v>
      </c>
      <c r="C2175" s="15" t="s">
        <v>15</v>
      </c>
      <c r="D2175" s="4">
        <v>43572</v>
      </c>
      <c r="E2175" s="5">
        <v>0.41876890046296295</v>
      </c>
      <c r="F2175" s="3" t="s">
        <v>18</v>
      </c>
      <c r="G2175" s="3" t="s">
        <v>2196</v>
      </c>
      <c r="H2175" s="3" t="s">
        <v>22</v>
      </c>
      <c r="I2175" s="15" t="s">
        <v>17</v>
      </c>
      <c r="J2175" s="6">
        <v>84</v>
      </c>
      <c r="K2175" s="6">
        <v>295.5</v>
      </c>
      <c r="L2175" s="15" t="s">
        <v>16</v>
      </c>
      <c r="M2175" s="6">
        <f t="shared" si="34"/>
        <v>24822</v>
      </c>
      <c r="N2175"/>
      <c r="O2175"/>
      <c r="P2175"/>
      <c r="Q2175"/>
      <c r="R2175"/>
      <c r="S2175"/>
      <c r="T2175"/>
      <c r="U2175"/>
    </row>
    <row r="2176" spans="1:21" x14ac:dyDescent="0.2">
      <c r="A2176" s="15" t="s">
        <v>13</v>
      </c>
      <c r="B2176" s="15" t="s">
        <v>14</v>
      </c>
      <c r="C2176" s="15" t="s">
        <v>15</v>
      </c>
      <c r="D2176" s="4">
        <v>43572</v>
      </c>
      <c r="E2176" s="5">
        <v>0.41876898148148145</v>
      </c>
      <c r="F2176" s="3" t="s">
        <v>19</v>
      </c>
      <c r="G2176" s="3" t="s">
        <v>2197</v>
      </c>
      <c r="H2176" s="3" t="s">
        <v>22</v>
      </c>
      <c r="I2176" s="15" t="s">
        <v>17</v>
      </c>
      <c r="J2176" s="6">
        <v>1</v>
      </c>
      <c r="K2176" s="6">
        <v>295.5</v>
      </c>
      <c r="L2176" s="15" t="s">
        <v>16</v>
      </c>
      <c r="M2176" s="6">
        <f t="shared" si="34"/>
        <v>295.5</v>
      </c>
      <c r="N2176"/>
      <c r="O2176"/>
      <c r="P2176"/>
      <c r="Q2176"/>
      <c r="R2176"/>
      <c r="S2176"/>
      <c r="T2176"/>
      <c r="U2176"/>
    </row>
    <row r="2177" spans="1:21" x14ac:dyDescent="0.2">
      <c r="A2177" s="15" t="s">
        <v>13</v>
      </c>
      <c r="B2177" s="15" t="s">
        <v>14</v>
      </c>
      <c r="C2177" s="15" t="s">
        <v>15</v>
      </c>
      <c r="D2177" s="4">
        <v>43572</v>
      </c>
      <c r="E2177" s="5">
        <v>0.41931743055555559</v>
      </c>
      <c r="F2177" s="3" t="s">
        <v>19</v>
      </c>
      <c r="G2177" s="3" t="s">
        <v>2198</v>
      </c>
      <c r="H2177" s="3" t="s">
        <v>22</v>
      </c>
      <c r="I2177" s="15" t="s">
        <v>17</v>
      </c>
      <c r="J2177" s="6">
        <v>17</v>
      </c>
      <c r="K2177" s="6">
        <v>295.2</v>
      </c>
      <c r="L2177" s="15" t="s">
        <v>16</v>
      </c>
      <c r="M2177" s="6">
        <f t="shared" si="34"/>
        <v>5018.3999999999996</v>
      </c>
      <c r="N2177"/>
      <c r="O2177"/>
      <c r="P2177"/>
      <c r="Q2177"/>
      <c r="R2177"/>
      <c r="S2177"/>
      <c r="T2177"/>
      <c r="U2177"/>
    </row>
    <row r="2178" spans="1:21" x14ac:dyDescent="0.2">
      <c r="A2178" s="15" t="s">
        <v>13</v>
      </c>
      <c r="B2178" s="15" t="s">
        <v>14</v>
      </c>
      <c r="C2178" s="15" t="s">
        <v>15</v>
      </c>
      <c r="D2178" s="4">
        <v>43572</v>
      </c>
      <c r="E2178" s="5">
        <v>0.4193175115740741</v>
      </c>
      <c r="F2178" s="3" t="s">
        <v>18</v>
      </c>
      <c r="G2178" s="3" t="s">
        <v>2199</v>
      </c>
      <c r="H2178" s="3" t="s">
        <v>22</v>
      </c>
      <c r="I2178" s="15" t="s">
        <v>17</v>
      </c>
      <c r="J2178" s="6">
        <v>42</v>
      </c>
      <c r="K2178" s="6">
        <v>295.2</v>
      </c>
      <c r="L2178" s="15" t="s">
        <v>16</v>
      </c>
      <c r="M2178" s="6">
        <f t="shared" si="34"/>
        <v>12398.4</v>
      </c>
      <c r="N2178"/>
      <c r="O2178"/>
      <c r="P2178"/>
      <c r="Q2178"/>
      <c r="R2178"/>
      <c r="S2178"/>
      <c r="T2178"/>
      <c r="U2178"/>
    </row>
    <row r="2179" spans="1:21" x14ac:dyDescent="0.2">
      <c r="A2179" s="15" t="s">
        <v>13</v>
      </c>
      <c r="B2179" s="15" t="s">
        <v>14</v>
      </c>
      <c r="C2179" s="15" t="s">
        <v>15</v>
      </c>
      <c r="D2179" s="4">
        <v>43572</v>
      </c>
      <c r="E2179" s="5">
        <v>0.42157254629629631</v>
      </c>
      <c r="F2179" s="3" t="s">
        <v>18</v>
      </c>
      <c r="G2179" s="3" t="s">
        <v>2200</v>
      </c>
      <c r="H2179" s="3" t="s">
        <v>22</v>
      </c>
      <c r="I2179" s="15" t="s">
        <v>17</v>
      </c>
      <c r="J2179" s="6">
        <v>39</v>
      </c>
      <c r="K2179" s="6">
        <v>295.10000000000002</v>
      </c>
      <c r="L2179" s="15" t="s">
        <v>16</v>
      </c>
      <c r="M2179" s="6">
        <f t="shared" si="34"/>
        <v>11508.900000000001</v>
      </c>
      <c r="N2179"/>
      <c r="O2179"/>
      <c r="P2179"/>
      <c r="Q2179"/>
      <c r="R2179"/>
      <c r="S2179"/>
      <c r="T2179"/>
      <c r="U2179"/>
    </row>
    <row r="2180" spans="1:21" x14ac:dyDescent="0.2">
      <c r="A2180" s="15" t="s">
        <v>13</v>
      </c>
      <c r="B2180" s="15" t="s">
        <v>14</v>
      </c>
      <c r="C2180" s="15" t="s">
        <v>15</v>
      </c>
      <c r="D2180" s="4">
        <v>43572</v>
      </c>
      <c r="E2180" s="5">
        <v>0.42157254629629631</v>
      </c>
      <c r="F2180" s="3" t="s">
        <v>18</v>
      </c>
      <c r="G2180" s="3" t="s">
        <v>2201</v>
      </c>
      <c r="H2180" s="3" t="s">
        <v>22</v>
      </c>
      <c r="I2180" s="15" t="s">
        <v>17</v>
      </c>
      <c r="J2180" s="6">
        <v>2</v>
      </c>
      <c r="K2180" s="6">
        <v>295.10000000000002</v>
      </c>
      <c r="L2180" s="15" t="s">
        <v>16</v>
      </c>
      <c r="M2180" s="6">
        <f t="shared" si="34"/>
        <v>590.20000000000005</v>
      </c>
      <c r="N2180"/>
      <c r="O2180"/>
      <c r="P2180"/>
      <c r="Q2180"/>
      <c r="R2180"/>
      <c r="S2180"/>
      <c r="T2180"/>
      <c r="U2180"/>
    </row>
    <row r="2181" spans="1:21" x14ac:dyDescent="0.2">
      <c r="A2181" s="15" t="s">
        <v>13</v>
      </c>
      <c r="B2181" s="15" t="s">
        <v>14</v>
      </c>
      <c r="C2181" s="15" t="s">
        <v>15</v>
      </c>
      <c r="D2181" s="4">
        <v>43572</v>
      </c>
      <c r="E2181" s="5">
        <v>0.42157266203703703</v>
      </c>
      <c r="F2181" s="3" t="s">
        <v>20</v>
      </c>
      <c r="G2181" s="3" t="s">
        <v>2202</v>
      </c>
      <c r="H2181" s="3" t="s">
        <v>22</v>
      </c>
      <c r="I2181" s="15" t="s">
        <v>17</v>
      </c>
      <c r="J2181" s="6">
        <v>1</v>
      </c>
      <c r="K2181" s="6">
        <v>295.10000000000002</v>
      </c>
      <c r="L2181" s="15" t="s">
        <v>16</v>
      </c>
      <c r="M2181" s="6">
        <f t="shared" si="34"/>
        <v>295.10000000000002</v>
      </c>
      <c r="N2181"/>
      <c r="O2181"/>
      <c r="P2181"/>
      <c r="Q2181"/>
      <c r="R2181"/>
      <c r="S2181"/>
      <c r="T2181"/>
      <c r="U2181"/>
    </row>
    <row r="2182" spans="1:21" x14ac:dyDescent="0.2">
      <c r="A2182" s="15" t="s">
        <v>13</v>
      </c>
      <c r="B2182" s="15" t="s">
        <v>14</v>
      </c>
      <c r="C2182" s="15" t="s">
        <v>15</v>
      </c>
      <c r="D2182" s="4">
        <v>43572</v>
      </c>
      <c r="E2182" s="5">
        <v>0.42157266203703703</v>
      </c>
      <c r="F2182" s="3" t="s">
        <v>19</v>
      </c>
      <c r="G2182" s="3" t="s">
        <v>2203</v>
      </c>
      <c r="H2182" s="3" t="s">
        <v>22</v>
      </c>
      <c r="I2182" s="15" t="s">
        <v>17</v>
      </c>
      <c r="J2182" s="6">
        <v>1</v>
      </c>
      <c r="K2182" s="6">
        <v>295.10000000000002</v>
      </c>
      <c r="L2182" s="15" t="s">
        <v>16</v>
      </c>
      <c r="M2182" s="6">
        <f t="shared" si="34"/>
        <v>295.10000000000002</v>
      </c>
      <c r="N2182"/>
      <c r="O2182"/>
      <c r="P2182"/>
      <c r="Q2182"/>
      <c r="R2182"/>
      <c r="S2182"/>
      <c r="T2182"/>
      <c r="U2182"/>
    </row>
    <row r="2183" spans="1:21" x14ac:dyDescent="0.2">
      <c r="A2183" s="15" t="s">
        <v>13</v>
      </c>
      <c r="B2183" s="15" t="s">
        <v>14</v>
      </c>
      <c r="C2183" s="15" t="s">
        <v>15</v>
      </c>
      <c r="D2183" s="4">
        <v>43572</v>
      </c>
      <c r="E2183" s="5">
        <v>0.42157266203703703</v>
      </c>
      <c r="F2183" s="3" t="s">
        <v>19</v>
      </c>
      <c r="G2183" s="3" t="s">
        <v>2204</v>
      </c>
      <c r="H2183" s="3" t="s">
        <v>22</v>
      </c>
      <c r="I2183" s="15" t="s">
        <v>17</v>
      </c>
      <c r="J2183" s="6">
        <v>13</v>
      </c>
      <c r="K2183" s="6">
        <v>295.10000000000002</v>
      </c>
      <c r="L2183" s="15" t="s">
        <v>16</v>
      </c>
      <c r="M2183" s="6">
        <f t="shared" si="34"/>
        <v>3836.3</v>
      </c>
      <c r="N2183"/>
      <c r="O2183"/>
      <c r="P2183"/>
      <c r="Q2183"/>
      <c r="R2183"/>
      <c r="S2183"/>
      <c r="T2183"/>
      <c r="U2183"/>
    </row>
    <row r="2184" spans="1:21" x14ac:dyDescent="0.2">
      <c r="A2184" s="15" t="s">
        <v>13</v>
      </c>
      <c r="B2184" s="15" t="s">
        <v>14</v>
      </c>
      <c r="C2184" s="15" t="s">
        <v>15</v>
      </c>
      <c r="D2184" s="4">
        <v>43572</v>
      </c>
      <c r="E2184" s="5">
        <v>0.42182539351851855</v>
      </c>
      <c r="F2184" s="3" t="s">
        <v>18</v>
      </c>
      <c r="G2184" s="3" t="s">
        <v>2205</v>
      </c>
      <c r="H2184" s="3" t="s">
        <v>22</v>
      </c>
      <c r="I2184" s="15" t="s">
        <v>17</v>
      </c>
      <c r="J2184" s="6">
        <v>72</v>
      </c>
      <c r="K2184" s="6">
        <v>295</v>
      </c>
      <c r="L2184" s="15" t="s">
        <v>16</v>
      </c>
      <c r="M2184" s="6">
        <f t="shared" si="34"/>
        <v>21240</v>
      </c>
      <c r="N2184"/>
      <c r="O2184"/>
      <c r="P2184"/>
      <c r="Q2184"/>
      <c r="R2184"/>
      <c r="S2184"/>
      <c r="T2184"/>
      <c r="U2184"/>
    </row>
    <row r="2185" spans="1:21" x14ac:dyDescent="0.2">
      <c r="A2185" s="15" t="s">
        <v>13</v>
      </c>
      <c r="B2185" s="15" t="s">
        <v>14</v>
      </c>
      <c r="C2185" s="15" t="s">
        <v>15</v>
      </c>
      <c r="D2185" s="4">
        <v>43572</v>
      </c>
      <c r="E2185" s="5">
        <v>0.42277247685185187</v>
      </c>
      <c r="F2185" s="3" t="s">
        <v>19</v>
      </c>
      <c r="G2185" s="3" t="s">
        <v>2206</v>
      </c>
      <c r="H2185" s="3" t="s">
        <v>22</v>
      </c>
      <c r="I2185" s="15" t="s">
        <v>17</v>
      </c>
      <c r="J2185" s="6">
        <v>40</v>
      </c>
      <c r="K2185" s="6">
        <v>295</v>
      </c>
      <c r="L2185" s="15" t="s">
        <v>16</v>
      </c>
      <c r="M2185" s="6">
        <f t="shared" si="34"/>
        <v>11800</v>
      </c>
      <c r="N2185"/>
      <c r="O2185"/>
      <c r="P2185"/>
      <c r="Q2185"/>
      <c r="R2185"/>
      <c r="S2185"/>
      <c r="T2185"/>
      <c r="U2185"/>
    </row>
    <row r="2186" spans="1:21" x14ac:dyDescent="0.2">
      <c r="A2186" s="15" t="s">
        <v>13</v>
      </c>
      <c r="B2186" s="15" t="s">
        <v>14</v>
      </c>
      <c r="C2186" s="15" t="s">
        <v>15</v>
      </c>
      <c r="D2186" s="4">
        <v>43572</v>
      </c>
      <c r="E2186" s="5">
        <v>0.4227725347222222</v>
      </c>
      <c r="F2186" s="3" t="s">
        <v>18</v>
      </c>
      <c r="G2186" s="3" t="s">
        <v>2207</v>
      </c>
      <c r="H2186" s="3" t="s">
        <v>22</v>
      </c>
      <c r="I2186" s="15" t="s">
        <v>17</v>
      </c>
      <c r="J2186" s="6">
        <v>13</v>
      </c>
      <c r="K2186" s="6">
        <v>295</v>
      </c>
      <c r="L2186" s="15" t="s">
        <v>16</v>
      </c>
      <c r="M2186" s="6">
        <f t="shared" si="34"/>
        <v>3835</v>
      </c>
      <c r="N2186"/>
      <c r="O2186"/>
      <c r="P2186"/>
      <c r="Q2186"/>
      <c r="R2186"/>
      <c r="S2186"/>
      <c r="T2186"/>
      <c r="U2186"/>
    </row>
    <row r="2187" spans="1:21" x14ac:dyDescent="0.2">
      <c r="A2187" s="15" t="s">
        <v>13</v>
      </c>
      <c r="B2187" s="15" t="s">
        <v>14</v>
      </c>
      <c r="C2187" s="15" t="s">
        <v>15</v>
      </c>
      <c r="D2187" s="4">
        <v>43572</v>
      </c>
      <c r="E2187" s="5">
        <v>0.42626332175925929</v>
      </c>
      <c r="F2187" s="3" t="s">
        <v>18</v>
      </c>
      <c r="G2187" s="3" t="s">
        <v>2208</v>
      </c>
      <c r="H2187" s="3" t="s">
        <v>22</v>
      </c>
      <c r="I2187" s="15" t="s">
        <v>17</v>
      </c>
      <c r="J2187" s="6">
        <v>63</v>
      </c>
      <c r="K2187" s="6">
        <v>295.60000000000002</v>
      </c>
      <c r="L2187" s="15" t="s">
        <v>16</v>
      </c>
      <c r="M2187" s="6">
        <f t="shared" si="34"/>
        <v>18622.800000000003</v>
      </c>
      <c r="N2187"/>
      <c r="O2187"/>
      <c r="P2187"/>
      <c r="Q2187"/>
      <c r="R2187"/>
      <c r="S2187"/>
      <c r="T2187"/>
      <c r="U2187"/>
    </row>
    <row r="2188" spans="1:21" x14ac:dyDescent="0.2">
      <c r="A2188" s="15" t="s">
        <v>13</v>
      </c>
      <c r="B2188" s="15" t="s">
        <v>14</v>
      </c>
      <c r="C2188" s="15" t="s">
        <v>15</v>
      </c>
      <c r="D2188" s="4">
        <v>43572</v>
      </c>
      <c r="E2188" s="5">
        <v>0.42711165509259258</v>
      </c>
      <c r="F2188" s="3" t="s">
        <v>18</v>
      </c>
      <c r="G2188" s="3" t="s">
        <v>2209</v>
      </c>
      <c r="H2188" s="3" t="s">
        <v>22</v>
      </c>
      <c r="I2188" s="15" t="s">
        <v>17</v>
      </c>
      <c r="J2188" s="6">
        <v>188</v>
      </c>
      <c r="K2188" s="6">
        <v>295.89999999999998</v>
      </c>
      <c r="L2188" s="15" t="s">
        <v>16</v>
      </c>
      <c r="M2188" s="6">
        <f t="shared" si="34"/>
        <v>55629.2</v>
      </c>
      <c r="N2188"/>
      <c r="O2188"/>
      <c r="P2188"/>
      <c r="Q2188"/>
      <c r="R2188"/>
      <c r="S2188"/>
      <c r="T2188"/>
      <c r="U2188"/>
    </row>
    <row r="2189" spans="1:21" x14ac:dyDescent="0.2">
      <c r="A2189" s="15" t="s">
        <v>13</v>
      </c>
      <c r="B2189" s="15" t="s">
        <v>14</v>
      </c>
      <c r="C2189" s="15" t="s">
        <v>15</v>
      </c>
      <c r="D2189" s="4">
        <v>43572</v>
      </c>
      <c r="E2189" s="5">
        <v>0.42711165509259258</v>
      </c>
      <c r="F2189" s="3" t="s">
        <v>18</v>
      </c>
      <c r="G2189" s="3" t="s">
        <v>2210</v>
      </c>
      <c r="H2189" s="3" t="s">
        <v>22</v>
      </c>
      <c r="I2189" s="15" t="s">
        <v>17</v>
      </c>
      <c r="J2189" s="6">
        <v>22</v>
      </c>
      <c r="K2189" s="6">
        <v>295.89999999999998</v>
      </c>
      <c r="L2189" s="15" t="s">
        <v>16</v>
      </c>
      <c r="M2189" s="6">
        <f t="shared" si="34"/>
        <v>6509.7999999999993</v>
      </c>
      <c r="N2189"/>
      <c r="O2189"/>
      <c r="P2189"/>
      <c r="Q2189"/>
      <c r="R2189"/>
      <c r="S2189"/>
      <c r="T2189"/>
      <c r="U2189"/>
    </row>
    <row r="2190" spans="1:21" x14ac:dyDescent="0.2">
      <c r="A2190" s="15" t="s">
        <v>13</v>
      </c>
      <c r="B2190" s="15" t="s">
        <v>14</v>
      </c>
      <c r="C2190" s="15" t="s">
        <v>15</v>
      </c>
      <c r="D2190" s="4">
        <v>43572</v>
      </c>
      <c r="E2190" s="5">
        <v>0.42711165509259258</v>
      </c>
      <c r="F2190" s="3" t="s">
        <v>18</v>
      </c>
      <c r="G2190" s="3" t="s">
        <v>2211</v>
      </c>
      <c r="H2190" s="3" t="s">
        <v>22</v>
      </c>
      <c r="I2190" s="15" t="s">
        <v>17</v>
      </c>
      <c r="J2190" s="6">
        <v>38</v>
      </c>
      <c r="K2190" s="6">
        <v>295.89999999999998</v>
      </c>
      <c r="L2190" s="15" t="s">
        <v>16</v>
      </c>
      <c r="M2190" s="6">
        <f t="shared" si="34"/>
        <v>11244.199999999999</v>
      </c>
      <c r="N2190"/>
      <c r="O2190"/>
      <c r="P2190"/>
      <c r="Q2190"/>
      <c r="R2190"/>
      <c r="S2190"/>
      <c r="T2190"/>
      <c r="U2190"/>
    </row>
    <row r="2191" spans="1:21" x14ac:dyDescent="0.2">
      <c r="A2191" s="15" t="s">
        <v>13</v>
      </c>
      <c r="B2191" s="15" t="s">
        <v>14</v>
      </c>
      <c r="C2191" s="15" t="s">
        <v>15</v>
      </c>
      <c r="D2191" s="4">
        <v>43572</v>
      </c>
      <c r="E2191" s="5">
        <v>0.42901930555555556</v>
      </c>
      <c r="F2191" s="3" t="s">
        <v>18</v>
      </c>
      <c r="G2191" s="3" t="s">
        <v>2212</v>
      </c>
      <c r="H2191" s="3" t="s">
        <v>22</v>
      </c>
      <c r="I2191" s="15" t="s">
        <v>17</v>
      </c>
      <c r="J2191" s="6">
        <v>16</v>
      </c>
      <c r="K2191" s="6">
        <v>295.8</v>
      </c>
      <c r="L2191" s="15" t="s">
        <v>16</v>
      </c>
      <c r="M2191" s="6">
        <f t="shared" si="34"/>
        <v>4732.8</v>
      </c>
      <c r="N2191"/>
      <c r="O2191"/>
      <c r="P2191"/>
      <c r="Q2191"/>
      <c r="R2191"/>
      <c r="S2191"/>
      <c r="T2191"/>
      <c r="U2191"/>
    </row>
    <row r="2192" spans="1:21" x14ac:dyDescent="0.2">
      <c r="A2192" s="15" t="s">
        <v>13</v>
      </c>
      <c r="B2192" s="15" t="s">
        <v>14</v>
      </c>
      <c r="C2192" s="15" t="s">
        <v>15</v>
      </c>
      <c r="D2192" s="4">
        <v>43572</v>
      </c>
      <c r="E2192" s="5">
        <v>0.42901930555555556</v>
      </c>
      <c r="F2192" s="3" t="s">
        <v>18</v>
      </c>
      <c r="G2192" s="3" t="s">
        <v>2213</v>
      </c>
      <c r="H2192" s="3" t="s">
        <v>22</v>
      </c>
      <c r="I2192" s="15" t="s">
        <v>17</v>
      </c>
      <c r="J2192" s="6">
        <v>11</v>
      </c>
      <c r="K2192" s="6">
        <v>295.8</v>
      </c>
      <c r="L2192" s="15" t="s">
        <v>16</v>
      </c>
      <c r="M2192" s="6">
        <f t="shared" ref="M2192:M2255" si="35">J2192*K2192</f>
        <v>3253.8</v>
      </c>
      <c r="N2192"/>
      <c r="O2192"/>
      <c r="P2192"/>
      <c r="Q2192"/>
      <c r="R2192"/>
      <c r="S2192"/>
      <c r="T2192"/>
      <c r="U2192"/>
    </row>
    <row r="2193" spans="1:21" x14ac:dyDescent="0.2">
      <c r="A2193" s="15" t="s">
        <v>13</v>
      </c>
      <c r="B2193" s="15" t="s">
        <v>14</v>
      </c>
      <c r="C2193" s="15" t="s">
        <v>15</v>
      </c>
      <c r="D2193" s="4">
        <v>43572</v>
      </c>
      <c r="E2193" s="5">
        <v>0.42901930555555556</v>
      </c>
      <c r="F2193" s="3" t="s">
        <v>18</v>
      </c>
      <c r="G2193" s="3" t="s">
        <v>2214</v>
      </c>
      <c r="H2193" s="3" t="s">
        <v>22</v>
      </c>
      <c r="I2193" s="15" t="s">
        <v>17</v>
      </c>
      <c r="J2193" s="6">
        <v>46</v>
      </c>
      <c r="K2193" s="6">
        <v>295.8</v>
      </c>
      <c r="L2193" s="15" t="s">
        <v>16</v>
      </c>
      <c r="M2193" s="6">
        <f t="shared" si="35"/>
        <v>13606.800000000001</v>
      </c>
      <c r="N2193"/>
      <c r="O2193"/>
      <c r="P2193"/>
      <c r="Q2193"/>
      <c r="R2193"/>
      <c r="S2193"/>
      <c r="T2193"/>
      <c r="U2193"/>
    </row>
    <row r="2194" spans="1:21" x14ac:dyDescent="0.2">
      <c r="A2194" s="15" t="s">
        <v>13</v>
      </c>
      <c r="B2194" s="15" t="s">
        <v>14</v>
      </c>
      <c r="C2194" s="15" t="s">
        <v>15</v>
      </c>
      <c r="D2194" s="4">
        <v>43572</v>
      </c>
      <c r="E2194" s="5">
        <v>0.42901935185185186</v>
      </c>
      <c r="F2194" s="3" t="s">
        <v>19</v>
      </c>
      <c r="G2194" s="3" t="s">
        <v>2215</v>
      </c>
      <c r="H2194" s="3" t="s">
        <v>22</v>
      </c>
      <c r="I2194" s="15" t="s">
        <v>17</v>
      </c>
      <c r="J2194" s="6">
        <v>8</v>
      </c>
      <c r="K2194" s="6">
        <v>295.8</v>
      </c>
      <c r="L2194" s="15" t="s">
        <v>16</v>
      </c>
      <c r="M2194" s="6">
        <f t="shared" si="35"/>
        <v>2366.4</v>
      </c>
      <c r="N2194"/>
      <c r="O2194"/>
      <c r="P2194"/>
      <c r="Q2194"/>
      <c r="R2194"/>
      <c r="S2194"/>
      <c r="T2194"/>
      <c r="U2194"/>
    </row>
    <row r="2195" spans="1:21" x14ac:dyDescent="0.2">
      <c r="A2195" s="15" t="s">
        <v>13</v>
      </c>
      <c r="B2195" s="15" t="s">
        <v>14</v>
      </c>
      <c r="C2195" s="15" t="s">
        <v>15</v>
      </c>
      <c r="D2195" s="4">
        <v>43572</v>
      </c>
      <c r="E2195" s="5">
        <v>0.42901935185185186</v>
      </c>
      <c r="F2195" s="3" t="s">
        <v>19</v>
      </c>
      <c r="G2195" s="3" t="s">
        <v>2216</v>
      </c>
      <c r="H2195" s="3" t="s">
        <v>22</v>
      </c>
      <c r="I2195" s="15" t="s">
        <v>17</v>
      </c>
      <c r="J2195" s="6">
        <v>45</v>
      </c>
      <c r="K2195" s="6">
        <v>295.8</v>
      </c>
      <c r="L2195" s="15" t="s">
        <v>16</v>
      </c>
      <c r="M2195" s="6">
        <f t="shared" si="35"/>
        <v>13311</v>
      </c>
      <c r="N2195"/>
      <c r="O2195"/>
      <c r="P2195"/>
      <c r="Q2195"/>
      <c r="R2195"/>
      <c r="S2195"/>
      <c r="T2195"/>
      <c r="U2195"/>
    </row>
    <row r="2196" spans="1:21" x14ac:dyDescent="0.2">
      <c r="A2196" s="15" t="s">
        <v>13</v>
      </c>
      <c r="B2196" s="15" t="s">
        <v>14</v>
      </c>
      <c r="C2196" s="15" t="s">
        <v>15</v>
      </c>
      <c r="D2196" s="4">
        <v>43572</v>
      </c>
      <c r="E2196" s="5">
        <v>0.42901960648148146</v>
      </c>
      <c r="F2196" s="3" t="s">
        <v>20</v>
      </c>
      <c r="G2196" s="3" t="s">
        <v>2217</v>
      </c>
      <c r="H2196" s="3" t="s">
        <v>22</v>
      </c>
      <c r="I2196" s="15" t="s">
        <v>17</v>
      </c>
      <c r="J2196" s="6">
        <v>17</v>
      </c>
      <c r="K2196" s="6">
        <v>295.8</v>
      </c>
      <c r="L2196" s="15" t="s">
        <v>16</v>
      </c>
      <c r="M2196" s="6">
        <f t="shared" si="35"/>
        <v>5028.6000000000004</v>
      </c>
      <c r="N2196"/>
      <c r="O2196"/>
      <c r="P2196"/>
      <c r="Q2196"/>
      <c r="R2196"/>
      <c r="S2196"/>
      <c r="T2196"/>
      <c r="U2196"/>
    </row>
    <row r="2197" spans="1:21" x14ac:dyDescent="0.2">
      <c r="A2197" s="15" t="s">
        <v>13</v>
      </c>
      <c r="B2197" s="15" t="s">
        <v>14</v>
      </c>
      <c r="C2197" s="15" t="s">
        <v>15</v>
      </c>
      <c r="D2197" s="4">
        <v>43572</v>
      </c>
      <c r="E2197" s="5">
        <v>0.42901962962962964</v>
      </c>
      <c r="F2197" s="3" t="s">
        <v>19</v>
      </c>
      <c r="G2197" s="3" t="s">
        <v>2218</v>
      </c>
      <c r="H2197" s="3" t="s">
        <v>22</v>
      </c>
      <c r="I2197" s="15" t="s">
        <v>17</v>
      </c>
      <c r="J2197" s="6">
        <v>17</v>
      </c>
      <c r="K2197" s="6">
        <v>295.8</v>
      </c>
      <c r="L2197" s="15" t="s">
        <v>16</v>
      </c>
      <c r="M2197" s="6">
        <f t="shared" si="35"/>
        <v>5028.6000000000004</v>
      </c>
      <c r="N2197"/>
      <c r="O2197"/>
      <c r="P2197"/>
      <c r="Q2197"/>
      <c r="R2197"/>
      <c r="S2197"/>
      <c r="T2197"/>
      <c r="U2197"/>
    </row>
    <row r="2198" spans="1:21" x14ac:dyDescent="0.2">
      <c r="A2198" s="15" t="s">
        <v>13</v>
      </c>
      <c r="B2198" s="15" t="s">
        <v>14</v>
      </c>
      <c r="C2198" s="15" t="s">
        <v>15</v>
      </c>
      <c r="D2198" s="4">
        <v>43572</v>
      </c>
      <c r="E2198" s="5">
        <v>0.42901973379629627</v>
      </c>
      <c r="F2198" s="3" t="s">
        <v>18</v>
      </c>
      <c r="G2198" s="3" t="s">
        <v>2219</v>
      </c>
      <c r="H2198" s="3" t="s">
        <v>22</v>
      </c>
      <c r="I2198" s="15" t="s">
        <v>17</v>
      </c>
      <c r="J2198" s="6">
        <v>35</v>
      </c>
      <c r="K2198" s="6">
        <v>295.60000000000002</v>
      </c>
      <c r="L2198" s="15" t="s">
        <v>16</v>
      </c>
      <c r="M2198" s="6">
        <f t="shared" si="35"/>
        <v>10346</v>
      </c>
      <c r="N2198"/>
      <c r="O2198"/>
      <c r="P2198"/>
      <c r="Q2198"/>
      <c r="R2198"/>
      <c r="S2198"/>
      <c r="T2198"/>
      <c r="U2198"/>
    </row>
    <row r="2199" spans="1:21" x14ac:dyDescent="0.2">
      <c r="A2199" s="15" t="s">
        <v>13</v>
      </c>
      <c r="B2199" s="15" t="s">
        <v>14</v>
      </c>
      <c r="C2199" s="15" t="s">
        <v>15</v>
      </c>
      <c r="D2199" s="4">
        <v>43572</v>
      </c>
      <c r="E2199" s="5">
        <v>0.43079607638888889</v>
      </c>
      <c r="F2199" s="3" t="s">
        <v>19</v>
      </c>
      <c r="G2199" s="3" t="s">
        <v>2220</v>
      </c>
      <c r="H2199" s="3" t="s">
        <v>22</v>
      </c>
      <c r="I2199" s="15" t="s">
        <v>17</v>
      </c>
      <c r="J2199" s="6">
        <v>8</v>
      </c>
      <c r="K2199" s="6">
        <v>295.7</v>
      </c>
      <c r="L2199" s="15" t="s">
        <v>16</v>
      </c>
      <c r="M2199" s="6">
        <f t="shared" si="35"/>
        <v>2365.6</v>
      </c>
      <c r="N2199"/>
      <c r="O2199"/>
      <c r="P2199"/>
      <c r="Q2199"/>
      <c r="R2199"/>
      <c r="S2199"/>
      <c r="T2199"/>
      <c r="U2199"/>
    </row>
    <row r="2200" spans="1:21" x14ac:dyDescent="0.2">
      <c r="A2200" s="15" t="s">
        <v>13</v>
      </c>
      <c r="B2200" s="15" t="s">
        <v>14</v>
      </c>
      <c r="C2200" s="15" t="s">
        <v>15</v>
      </c>
      <c r="D2200" s="4">
        <v>43572</v>
      </c>
      <c r="E2200" s="5">
        <v>0.4307962037037037</v>
      </c>
      <c r="F2200" s="3" t="s">
        <v>18</v>
      </c>
      <c r="G2200" s="3" t="s">
        <v>2221</v>
      </c>
      <c r="H2200" s="3" t="s">
        <v>22</v>
      </c>
      <c r="I2200" s="15" t="s">
        <v>17</v>
      </c>
      <c r="J2200" s="6">
        <v>30</v>
      </c>
      <c r="K2200" s="6">
        <v>295.7</v>
      </c>
      <c r="L2200" s="15" t="s">
        <v>16</v>
      </c>
      <c r="M2200" s="6">
        <f t="shared" si="35"/>
        <v>8871</v>
      </c>
      <c r="N2200"/>
      <c r="O2200"/>
      <c r="P2200"/>
      <c r="Q2200"/>
      <c r="R2200"/>
      <c r="S2200"/>
      <c r="T2200"/>
      <c r="U2200"/>
    </row>
    <row r="2201" spans="1:21" x14ac:dyDescent="0.2">
      <c r="A2201" s="15" t="s">
        <v>13</v>
      </c>
      <c r="B2201" s="15" t="s">
        <v>14</v>
      </c>
      <c r="C2201" s="15" t="s">
        <v>15</v>
      </c>
      <c r="D2201" s="4">
        <v>43572</v>
      </c>
      <c r="E2201" s="5">
        <v>0.43139362268518516</v>
      </c>
      <c r="F2201" s="3" t="s">
        <v>19</v>
      </c>
      <c r="G2201" s="3" t="s">
        <v>2222</v>
      </c>
      <c r="H2201" s="3" t="s">
        <v>22</v>
      </c>
      <c r="I2201" s="15" t="s">
        <v>17</v>
      </c>
      <c r="J2201" s="6">
        <v>80</v>
      </c>
      <c r="K2201" s="6">
        <v>295.60000000000002</v>
      </c>
      <c r="L2201" s="15" t="s">
        <v>16</v>
      </c>
      <c r="M2201" s="6">
        <f t="shared" si="35"/>
        <v>23648</v>
      </c>
      <c r="N2201"/>
      <c r="O2201"/>
      <c r="P2201"/>
      <c r="Q2201"/>
      <c r="R2201"/>
      <c r="S2201"/>
      <c r="T2201"/>
      <c r="U2201"/>
    </row>
    <row r="2202" spans="1:21" x14ac:dyDescent="0.2">
      <c r="A2202" s="15" t="s">
        <v>13</v>
      </c>
      <c r="B2202" s="15" t="s">
        <v>14</v>
      </c>
      <c r="C2202" s="15" t="s">
        <v>15</v>
      </c>
      <c r="D2202" s="4">
        <v>43572</v>
      </c>
      <c r="E2202" s="5">
        <v>0.43139363425925925</v>
      </c>
      <c r="F2202" s="3" t="s">
        <v>18</v>
      </c>
      <c r="G2202" s="3" t="s">
        <v>2223</v>
      </c>
      <c r="H2202" s="3" t="s">
        <v>22</v>
      </c>
      <c r="I2202" s="15" t="s">
        <v>17</v>
      </c>
      <c r="J2202" s="6">
        <v>81</v>
      </c>
      <c r="K2202" s="6">
        <v>295.60000000000002</v>
      </c>
      <c r="L2202" s="15" t="s">
        <v>16</v>
      </c>
      <c r="M2202" s="6">
        <f t="shared" si="35"/>
        <v>23943.600000000002</v>
      </c>
      <c r="N2202"/>
      <c r="O2202"/>
      <c r="P2202"/>
      <c r="Q2202"/>
      <c r="R2202"/>
      <c r="S2202"/>
      <c r="T2202"/>
      <c r="U2202"/>
    </row>
    <row r="2203" spans="1:21" x14ac:dyDescent="0.2">
      <c r="A2203" s="15" t="s">
        <v>13</v>
      </c>
      <c r="B2203" s="15" t="s">
        <v>14</v>
      </c>
      <c r="C2203" s="15" t="s">
        <v>15</v>
      </c>
      <c r="D2203" s="4">
        <v>43572</v>
      </c>
      <c r="E2203" s="5">
        <v>0.43260869212962966</v>
      </c>
      <c r="F2203" s="3" t="s">
        <v>18</v>
      </c>
      <c r="G2203" s="3" t="s">
        <v>2224</v>
      </c>
      <c r="H2203" s="3" t="s">
        <v>22</v>
      </c>
      <c r="I2203" s="15" t="s">
        <v>17</v>
      </c>
      <c r="J2203" s="6">
        <v>39</v>
      </c>
      <c r="K2203" s="6">
        <v>295.60000000000002</v>
      </c>
      <c r="L2203" s="15" t="s">
        <v>16</v>
      </c>
      <c r="M2203" s="6">
        <f t="shared" si="35"/>
        <v>11528.400000000001</v>
      </c>
      <c r="N2203"/>
      <c r="O2203"/>
      <c r="P2203"/>
      <c r="Q2203"/>
      <c r="R2203"/>
      <c r="S2203"/>
      <c r="T2203"/>
      <c r="U2203"/>
    </row>
    <row r="2204" spans="1:21" x14ac:dyDescent="0.2">
      <c r="A2204" s="15" t="s">
        <v>13</v>
      </c>
      <c r="B2204" s="15" t="s">
        <v>14</v>
      </c>
      <c r="C2204" s="15" t="s">
        <v>15</v>
      </c>
      <c r="D2204" s="4">
        <v>43572</v>
      </c>
      <c r="E2204" s="5">
        <v>0.43311509259259262</v>
      </c>
      <c r="F2204" s="3" t="s">
        <v>19</v>
      </c>
      <c r="G2204" s="3" t="s">
        <v>2225</v>
      </c>
      <c r="H2204" s="3" t="s">
        <v>22</v>
      </c>
      <c r="I2204" s="15" t="s">
        <v>17</v>
      </c>
      <c r="J2204" s="6">
        <v>6</v>
      </c>
      <c r="K2204" s="6">
        <v>295.60000000000002</v>
      </c>
      <c r="L2204" s="15" t="s">
        <v>16</v>
      </c>
      <c r="M2204" s="6">
        <f t="shared" si="35"/>
        <v>1773.6000000000001</v>
      </c>
      <c r="N2204"/>
      <c r="O2204"/>
      <c r="P2204"/>
      <c r="Q2204"/>
      <c r="R2204"/>
      <c r="S2204"/>
      <c r="T2204"/>
      <c r="U2204"/>
    </row>
    <row r="2205" spans="1:21" x14ac:dyDescent="0.2">
      <c r="A2205" s="15" t="s">
        <v>13</v>
      </c>
      <c r="B2205" s="15" t="s">
        <v>14</v>
      </c>
      <c r="C2205" s="15" t="s">
        <v>15</v>
      </c>
      <c r="D2205" s="4">
        <v>43572</v>
      </c>
      <c r="E2205" s="5">
        <v>0.43311510416666671</v>
      </c>
      <c r="F2205" s="3" t="s">
        <v>18</v>
      </c>
      <c r="G2205" s="3" t="s">
        <v>2226</v>
      </c>
      <c r="H2205" s="3" t="s">
        <v>22</v>
      </c>
      <c r="I2205" s="15" t="s">
        <v>17</v>
      </c>
      <c r="J2205" s="6">
        <v>21</v>
      </c>
      <c r="K2205" s="6">
        <v>295.60000000000002</v>
      </c>
      <c r="L2205" s="15" t="s">
        <v>16</v>
      </c>
      <c r="M2205" s="6">
        <f t="shared" si="35"/>
        <v>6207.6</v>
      </c>
      <c r="N2205"/>
      <c r="O2205"/>
      <c r="P2205"/>
      <c r="Q2205"/>
      <c r="R2205"/>
      <c r="S2205"/>
      <c r="T2205"/>
      <c r="U2205"/>
    </row>
    <row r="2206" spans="1:21" x14ac:dyDescent="0.2">
      <c r="A2206" s="15" t="s">
        <v>13</v>
      </c>
      <c r="B2206" s="15" t="s">
        <v>14</v>
      </c>
      <c r="C2206" s="15" t="s">
        <v>15</v>
      </c>
      <c r="D2206" s="4">
        <v>43572</v>
      </c>
      <c r="E2206" s="5">
        <v>0.43311527777777781</v>
      </c>
      <c r="F2206" s="3" t="s">
        <v>19</v>
      </c>
      <c r="G2206" s="3" t="s">
        <v>2227</v>
      </c>
      <c r="H2206" s="3" t="s">
        <v>22</v>
      </c>
      <c r="I2206" s="15" t="s">
        <v>17</v>
      </c>
      <c r="J2206" s="6">
        <v>1</v>
      </c>
      <c r="K2206" s="6">
        <v>295.60000000000002</v>
      </c>
      <c r="L2206" s="15" t="s">
        <v>16</v>
      </c>
      <c r="M2206" s="6">
        <f t="shared" si="35"/>
        <v>295.60000000000002</v>
      </c>
      <c r="N2206"/>
      <c r="O2206"/>
      <c r="P2206"/>
      <c r="Q2206"/>
      <c r="R2206"/>
      <c r="S2206"/>
      <c r="T2206"/>
      <c r="U2206"/>
    </row>
    <row r="2207" spans="1:21" x14ac:dyDescent="0.2">
      <c r="A2207" s="15" t="s">
        <v>13</v>
      </c>
      <c r="B2207" s="15" t="s">
        <v>14</v>
      </c>
      <c r="C2207" s="15" t="s">
        <v>15</v>
      </c>
      <c r="D2207" s="4">
        <v>43572</v>
      </c>
      <c r="E2207" s="5">
        <v>0.43311540509259255</v>
      </c>
      <c r="F2207" s="3" t="s">
        <v>18</v>
      </c>
      <c r="G2207" s="3" t="s">
        <v>2228</v>
      </c>
      <c r="H2207" s="3" t="s">
        <v>22</v>
      </c>
      <c r="I2207" s="15" t="s">
        <v>17</v>
      </c>
      <c r="J2207" s="6">
        <v>4</v>
      </c>
      <c r="K2207" s="6">
        <v>295.60000000000002</v>
      </c>
      <c r="L2207" s="15" t="s">
        <v>16</v>
      </c>
      <c r="M2207" s="6">
        <f t="shared" si="35"/>
        <v>1182.4000000000001</v>
      </c>
      <c r="N2207"/>
      <c r="O2207"/>
      <c r="P2207"/>
      <c r="Q2207"/>
      <c r="R2207"/>
      <c r="S2207"/>
      <c r="T2207"/>
      <c r="U2207"/>
    </row>
    <row r="2208" spans="1:21" x14ac:dyDescent="0.2">
      <c r="A2208" s="15" t="s">
        <v>13</v>
      </c>
      <c r="B2208" s="15" t="s">
        <v>14</v>
      </c>
      <c r="C2208" s="15" t="s">
        <v>15</v>
      </c>
      <c r="D2208" s="4">
        <v>43572</v>
      </c>
      <c r="E2208" s="5">
        <v>0.4339687615740741</v>
      </c>
      <c r="F2208" s="3" t="s">
        <v>19</v>
      </c>
      <c r="G2208" s="3" t="s">
        <v>2229</v>
      </c>
      <c r="H2208" s="3" t="s">
        <v>22</v>
      </c>
      <c r="I2208" s="15" t="s">
        <v>17</v>
      </c>
      <c r="J2208" s="6">
        <v>16</v>
      </c>
      <c r="K2208" s="6">
        <v>295.5</v>
      </c>
      <c r="L2208" s="15" t="s">
        <v>16</v>
      </c>
      <c r="M2208" s="6">
        <f t="shared" si="35"/>
        <v>4728</v>
      </c>
      <c r="N2208"/>
      <c r="O2208"/>
      <c r="P2208"/>
      <c r="Q2208"/>
      <c r="R2208"/>
      <c r="S2208"/>
      <c r="T2208"/>
      <c r="U2208"/>
    </row>
    <row r="2209" spans="1:21" x14ac:dyDescent="0.2">
      <c r="A2209" s="15" t="s">
        <v>13</v>
      </c>
      <c r="B2209" s="15" t="s">
        <v>14</v>
      </c>
      <c r="C2209" s="15" t="s">
        <v>15</v>
      </c>
      <c r="D2209" s="4">
        <v>43572</v>
      </c>
      <c r="E2209" s="5">
        <v>0.43396887731481487</v>
      </c>
      <c r="F2209" s="3" t="s">
        <v>18</v>
      </c>
      <c r="G2209" s="3" t="s">
        <v>2230</v>
      </c>
      <c r="H2209" s="3" t="s">
        <v>22</v>
      </c>
      <c r="I2209" s="15" t="s">
        <v>17</v>
      </c>
      <c r="J2209" s="6">
        <v>36</v>
      </c>
      <c r="K2209" s="6">
        <v>295.5</v>
      </c>
      <c r="L2209" s="15" t="s">
        <v>16</v>
      </c>
      <c r="M2209" s="6">
        <f t="shared" si="35"/>
        <v>10638</v>
      </c>
      <c r="N2209"/>
      <c r="O2209"/>
      <c r="P2209"/>
      <c r="Q2209"/>
      <c r="R2209"/>
      <c r="S2209"/>
      <c r="T2209"/>
      <c r="U2209"/>
    </row>
    <row r="2210" spans="1:21" x14ac:dyDescent="0.2">
      <c r="A2210" s="15" t="s">
        <v>13</v>
      </c>
      <c r="B2210" s="15" t="s">
        <v>14</v>
      </c>
      <c r="C2210" s="15" t="s">
        <v>15</v>
      </c>
      <c r="D2210" s="4">
        <v>43572</v>
      </c>
      <c r="E2210" s="5">
        <v>0.43396887731481487</v>
      </c>
      <c r="F2210" s="3" t="s">
        <v>18</v>
      </c>
      <c r="G2210" s="3" t="s">
        <v>2231</v>
      </c>
      <c r="H2210" s="3" t="s">
        <v>22</v>
      </c>
      <c r="I2210" s="15" t="s">
        <v>17</v>
      </c>
      <c r="J2210" s="6">
        <v>63</v>
      </c>
      <c r="K2210" s="6">
        <v>295.5</v>
      </c>
      <c r="L2210" s="15" t="s">
        <v>16</v>
      </c>
      <c r="M2210" s="6">
        <f t="shared" si="35"/>
        <v>18616.5</v>
      </c>
      <c r="N2210"/>
      <c r="O2210"/>
      <c r="P2210"/>
      <c r="Q2210"/>
      <c r="R2210"/>
      <c r="S2210"/>
      <c r="T2210"/>
      <c r="U2210"/>
    </row>
    <row r="2211" spans="1:21" x14ac:dyDescent="0.2">
      <c r="A2211" s="15" t="s">
        <v>13</v>
      </c>
      <c r="B2211" s="15" t="s">
        <v>14</v>
      </c>
      <c r="C2211" s="15" t="s">
        <v>15</v>
      </c>
      <c r="D2211" s="4">
        <v>43572</v>
      </c>
      <c r="E2211" s="5">
        <v>0.43396887731481487</v>
      </c>
      <c r="F2211" s="3" t="s">
        <v>18</v>
      </c>
      <c r="G2211" s="3" t="s">
        <v>2232</v>
      </c>
      <c r="H2211" s="3" t="s">
        <v>22</v>
      </c>
      <c r="I2211" s="15" t="s">
        <v>17</v>
      </c>
      <c r="J2211" s="6">
        <v>48</v>
      </c>
      <c r="K2211" s="6">
        <v>295.5</v>
      </c>
      <c r="L2211" s="15" t="s">
        <v>16</v>
      </c>
      <c r="M2211" s="6">
        <f t="shared" si="35"/>
        <v>14184</v>
      </c>
      <c r="N2211"/>
      <c r="O2211"/>
      <c r="P2211"/>
      <c r="Q2211"/>
      <c r="R2211"/>
      <c r="S2211"/>
      <c r="T2211"/>
      <c r="U2211"/>
    </row>
    <row r="2212" spans="1:21" x14ac:dyDescent="0.2">
      <c r="A2212" s="15" t="s">
        <v>13</v>
      </c>
      <c r="B2212" s="15" t="s">
        <v>14</v>
      </c>
      <c r="C2212" s="15" t="s">
        <v>15</v>
      </c>
      <c r="D2212" s="4">
        <v>43572</v>
      </c>
      <c r="E2212" s="5">
        <v>0.43768216435185187</v>
      </c>
      <c r="F2212" s="3" t="s">
        <v>19</v>
      </c>
      <c r="G2212" s="3" t="s">
        <v>2233</v>
      </c>
      <c r="H2212" s="3" t="s">
        <v>22</v>
      </c>
      <c r="I2212" s="15" t="s">
        <v>17</v>
      </c>
      <c r="J2212" s="6">
        <v>17</v>
      </c>
      <c r="K2212" s="6">
        <v>295.60000000000002</v>
      </c>
      <c r="L2212" s="15" t="s">
        <v>16</v>
      </c>
      <c r="M2212" s="6">
        <f t="shared" si="35"/>
        <v>5025.2000000000007</v>
      </c>
      <c r="N2212"/>
      <c r="O2212"/>
      <c r="P2212"/>
      <c r="Q2212"/>
      <c r="R2212"/>
      <c r="S2212"/>
      <c r="T2212"/>
      <c r="U2212"/>
    </row>
    <row r="2213" spans="1:21" x14ac:dyDescent="0.2">
      <c r="A2213" s="15" t="s">
        <v>13</v>
      </c>
      <c r="B2213" s="15" t="s">
        <v>14</v>
      </c>
      <c r="C2213" s="15" t="s">
        <v>15</v>
      </c>
      <c r="D2213" s="4">
        <v>43572</v>
      </c>
      <c r="E2213" s="5">
        <v>0.43768216435185187</v>
      </c>
      <c r="F2213" s="3" t="s">
        <v>18</v>
      </c>
      <c r="G2213" s="3" t="s">
        <v>2234</v>
      </c>
      <c r="H2213" s="3" t="s">
        <v>22</v>
      </c>
      <c r="I2213" s="15" t="s">
        <v>17</v>
      </c>
      <c r="J2213" s="6">
        <v>88</v>
      </c>
      <c r="K2213" s="6">
        <v>295.60000000000002</v>
      </c>
      <c r="L2213" s="15" t="s">
        <v>16</v>
      </c>
      <c r="M2213" s="6">
        <f t="shared" si="35"/>
        <v>26012.800000000003</v>
      </c>
      <c r="N2213"/>
      <c r="O2213"/>
      <c r="P2213"/>
      <c r="Q2213"/>
      <c r="R2213"/>
      <c r="S2213"/>
      <c r="T2213"/>
      <c r="U2213"/>
    </row>
    <row r="2214" spans="1:21" x14ac:dyDescent="0.2">
      <c r="A2214" s="15" t="s">
        <v>13</v>
      </c>
      <c r="B2214" s="15" t="s">
        <v>14</v>
      </c>
      <c r="C2214" s="15" t="s">
        <v>15</v>
      </c>
      <c r="D2214" s="4">
        <v>43572</v>
      </c>
      <c r="E2214" s="5">
        <v>0.43768216435185187</v>
      </c>
      <c r="F2214" s="3" t="s">
        <v>18</v>
      </c>
      <c r="G2214" s="3" t="s">
        <v>2235</v>
      </c>
      <c r="H2214" s="3" t="s">
        <v>22</v>
      </c>
      <c r="I2214" s="15" t="s">
        <v>17</v>
      </c>
      <c r="J2214" s="6">
        <v>28</v>
      </c>
      <c r="K2214" s="6">
        <v>295.60000000000002</v>
      </c>
      <c r="L2214" s="15" t="s">
        <v>16</v>
      </c>
      <c r="M2214" s="6">
        <f t="shared" si="35"/>
        <v>8276.8000000000011</v>
      </c>
      <c r="N2214"/>
      <c r="O2214"/>
      <c r="P2214"/>
      <c r="Q2214"/>
      <c r="R2214"/>
      <c r="S2214"/>
      <c r="T2214"/>
      <c r="U2214"/>
    </row>
    <row r="2215" spans="1:21" x14ac:dyDescent="0.2">
      <c r="A2215" s="15" t="s">
        <v>13</v>
      </c>
      <c r="B2215" s="15" t="s">
        <v>14</v>
      </c>
      <c r="C2215" s="15" t="s">
        <v>15</v>
      </c>
      <c r="D2215" s="4">
        <v>43572</v>
      </c>
      <c r="E2215" s="5">
        <v>0.43768216435185187</v>
      </c>
      <c r="F2215" s="3" t="s">
        <v>18</v>
      </c>
      <c r="G2215" s="3" t="s">
        <v>2236</v>
      </c>
      <c r="H2215" s="3" t="s">
        <v>22</v>
      </c>
      <c r="I2215" s="15" t="s">
        <v>17</v>
      </c>
      <c r="J2215" s="6">
        <v>101</v>
      </c>
      <c r="K2215" s="6">
        <v>295.60000000000002</v>
      </c>
      <c r="L2215" s="15" t="s">
        <v>16</v>
      </c>
      <c r="M2215" s="6">
        <f t="shared" si="35"/>
        <v>29855.600000000002</v>
      </c>
      <c r="N2215"/>
      <c r="O2215"/>
      <c r="P2215"/>
      <c r="Q2215"/>
      <c r="R2215"/>
      <c r="S2215"/>
      <c r="T2215"/>
      <c r="U2215"/>
    </row>
    <row r="2216" spans="1:21" x14ac:dyDescent="0.2">
      <c r="A2216" s="15" t="s">
        <v>13</v>
      </c>
      <c r="B2216" s="15" t="s">
        <v>14</v>
      </c>
      <c r="C2216" s="15" t="s">
        <v>15</v>
      </c>
      <c r="D2216" s="4">
        <v>43572</v>
      </c>
      <c r="E2216" s="5">
        <v>0.44122718750000001</v>
      </c>
      <c r="F2216" s="3" t="s">
        <v>19</v>
      </c>
      <c r="G2216" s="3" t="s">
        <v>2237</v>
      </c>
      <c r="H2216" s="3" t="s">
        <v>22</v>
      </c>
      <c r="I2216" s="15" t="s">
        <v>17</v>
      </c>
      <c r="J2216" s="6">
        <v>40</v>
      </c>
      <c r="K2216" s="6">
        <v>296.3</v>
      </c>
      <c r="L2216" s="15" t="s">
        <v>16</v>
      </c>
      <c r="M2216" s="6">
        <f t="shared" si="35"/>
        <v>11852</v>
      </c>
      <c r="N2216"/>
      <c r="O2216"/>
      <c r="P2216"/>
      <c r="Q2216"/>
      <c r="R2216"/>
      <c r="S2216"/>
      <c r="T2216"/>
      <c r="U2216"/>
    </row>
    <row r="2217" spans="1:21" x14ac:dyDescent="0.2">
      <c r="A2217" s="15" t="s">
        <v>13</v>
      </c>
      <c r="B2217" s="15" t="s">
        <v>14</v>
      </c>
      <c r="C2217" s="15" t="s">
        <v>15</v>
      </c>
      <c r="D2217" s="4">
        <v>43572</v>
      </c>
      <c r="E2217" s="5">
        <v>0.44122718750000001</v>
      </c>
      <c r="F2217" s="3" t="s">
        <v>19</v>
      </c>
      <c r="G2217" s="3" t="s">
        <v>2238</v>
      </c>
      <c r="H2217" s="3" t="s">
        <v>22</v>
      </c>
      <c r="I2217" s="15" t="s">
        <v>17</v>
      </c>
      <c r="J2217" s="6">
        <v>14</v>
      </c>
      <c r="K2217" s="6">
        <v>296.3</v>
      </c>
      <c r="L2217" s="15" t="s">
        <v>16</v>
      </c>
      <c r="M2217" s="6">
        <f t="shared" si="35"/>
        <v>4148.2</v>
      </c>
      <c r="N2217"/>
      <c r="O2217"/>
      <c r="P2217"/>
      <c r="Q2217"/>
      <c r="R2217"/>
      <c r="S2217"/>
      <c r="T2217"/>
      <c r="U2217"/>
    </row>
    <row r="2218" spans="1:21" x14ac:dyDescent="0.2">
      <c r="A2218" s="15" t="s">
        <v>13</v>
      </c>
      <c r="B2218" s="15" t="s">
        <v>14</v>
      </c>
      <c r="C2218" s="15" t="s">
        <v>15</v>
      </c>
      <c r="D2218" s="4">
        <v>43572</v>
      </c>
      <c r="E2218" s="5">
        <v>0.44122718750000001</v>
      </c>
      <c r="F2218" s="3" t="s">
        <v>20</v>
      </c>
      <c r="G2218" s="3" t="s">
        <v>2239</v>
      </c>
      <c r="H2218" s="3" t="s">
        <v>22</v>
      </c>
      <c r="I2218" s="15" t="s">
        <v>17</v>
      </c>
      <c r="J2218" s="6">
        <v>7</v>
      </c>
      <c r="K2218" s="6">
        <v>296.3</v>
      </c>
      <c r="L2218" s="15" t="s">
        <v>16</v>
      </c>
      <c r="M2218" s="6">
        <f t="shared" si="35"/>
        <v>2074.1</v>
      </c>
      <c r="N2218"/>
      <c r="O2218"/>
      <c r="P2218"/>
      <c r="Q2218"/>
      <c r="R2218"/>
      <c r="S2218"/>
      <c r="T2218"/>
      <c r="U2218"/>
    </row>
    <row r="2219" spans="1:21" x14ac:dyDescent="0.2">
      <c r="A2219" s="15" t="s">
        <v>13</v>
      </c>
      <c r="B2219" s="15" t="s">
        <v>14</v>
      </c>
      <c r="C2219" s="15" t="s">
        <v>15</v>
      </c>
      <c r="D2219" s="4">
        <v>43572</v>
      </c>
      <c r="E2219" s="5">
        <v>0.44122730324074078</v>
      </c>
      <c r="F2219" s="3" t="s">
        <v>18</v>
      </c>
      <c r="G2219" s="3" t="s">
        <v>2240</v>
      </c>
      <c r="H2219" s="3" t="s">
        <v>22</v>
      </c>
      <c r="I2219" s="15" t="s">
        <v>17</v>
      </c>
      <c r="J2219" s="6">
        <v>7</v>
      </c>
      <c r="K2219" s="6">
        <v>296.3</v>
      </c>
      <c r="L2219" s="15" t="s">
        <v>16</v>
      </c>
      <c r="M2219" s="6">
        <f t="shared" si="35"/>
        <v>2074.1</v>
      </c>
      <c r="N2219"/>
      <c r="O2219"/>
      <c r="P2219"/>
      <c r="Q2219"/>
      <c r="R2219"/>
      <c r="S2219"/>
      <c r="T2219"/>
      <c r="U2219"/>
    </row>
    <row r="2220" spans="1:21" x14ac:dyDescent="0.2">
      <c r="A2220" s="15" t="s">
        <v>13</v>
      </c>
      <c r="B2220" s="15" t="s">
        <v>14</v>
      </c>
      <c r="C2220" s="15" t="s">
        <v>15</v>
      </c>
      <c r="D2220" s="4">
        <v>43572</v>
      </c>
      <c r="E2220" s="5">
        <v>0.44122730324074078</v>
      </c>
      <c r="F2220" s="3" t="s">
        <v>18</v>
      </c>
      <c r="G2220" s="3" t="s">
        <v>2241</v>
      </c>
      <c r="H2220" s="3" t="s">
        <v>22</v>
      </c>
      <c r="I2220" s="15" t="s">
        <v>17</v>
      </c>
      <c r="J2220" s="6">
        <v>41</v>
      </c>
      <c r="K2220" s="6">
        <v>296.3</v>
      </c>
      <c r="L2220" s="15" t="s">
        <v>16</v>
      </c>
      <c r="M2220" s="6">
        <f t="shared" si="35"/>
        <v>12148.300000000001</v>
      </c>
      <c r="N2220"/>
      <c r="O2220"/>
      <c r="P2220"/>
      <c r="Q2220"/>
      <c r="R2220"/>
      <c r="S2220"/>
      <c r="T2220"/>
      <c r="U2220"/>
    </row>
    <row r="2221" spans="1:21" x14ac:dyDescent="0.2">
      <c r="A2221" s="15" t="s">
        <v>13</v>
      </c>
      <c r="B2221" s="15" t="s">
        <v>14</v>
      </c>
      <c r="C2221" s="15" t="s">
        <v>15</v>
      </c>
      <c r="D2221" s="4">
        <v>43572</v>
      </c>
      <c r="E2221" s="5">
        <v>0.44122741898148149</v>
      </c>
      <c r="F2221" s="3" t="s">
        <v>19</v>
      </c>
      <c r="G2221" s="3" t="s">
        <v>2242</v>
      </c>
      <c r="H2221" s="3" t="s">
        <v>22</v>
      </c>
      <c r="I2221" s="15" t="s">
        <v>17</v>
      </c>
      <c r="J2221" s="6">
        <v>6</v>
      </c>
      <c r="K2221" s="6">
        <v>296.3</v>
      </c>
      <c r="L2221" s="15" t="s">
        <v>16</v>
      </c>
      <c r="M2221" s="6">
        <f t="shared" si="35"/>
        <v>1777.8000000000002</v>
      </c>
      <c r="N2221"/>
      <c r="O2221"/>
      <c r="P2221"/>
      <c r="Q2221"/>
      <c r="R2221"/>
      <c r="S2221"/>
      <c r="T2221"/>
      <c r="U2221"/>
    </row>
    <row r="2222" spans="1:21" x14ac:dyDescent="0.2">
      <c r="A2222" s="15" t="s">
        <v>13</v>
      </c>
      <c r="B2222" s="15" t="s">
        <v>14</v>
      </c>
      <c r="C2222" s="15" t="s">
        <v>15</v>
      </c>
      <c r="D2222" s="4">
        <v>43572</v>
      </c>
      <c r="E2222" s="5">
        <v>0.4412274537037037</v>
      </c>
      <c r="F2222" s="3" t="s">
        <v>18</v>
      </c>
      <c r="G2222" s="3" t="s">
        <v>2243</v>
      </c>
      <c r="H2222" s="3" t="s">
        <v>22</v>
      </c>
      <c r="I2222" s="15" t="s">
        <v>17</v>
      </c>
      <c r="J2222" s="6">
        <v>8</v>
      </c>
      <c r="K2222" s="6">
        <v>296.3</v>
      </c>
      <c r="L2222" s="15" t="s">
        <v>16</v>
      </c>
      <c r="M2222" s="6">
        <f t="shared" si="35"/>
        <v>2370.4</v>
      </c>
      <c r="N2222"/>
      <c r="O2222"/>
      <c r="P2222"/>
      <c r="Q2222"/>
      <c r="R2222"/>
      <c r="S2222"/>
      <c r="T2222"/>
      <c r="U2222"/>
    </row>
    <row r="2223" spans="1:21" x14ac:dyDescent="0.2">
      <c r="A2223" s="15" t="s">
        <v>13</v>
      </c>
      <c r="B2223" s="15" t="s">
        <v>14</v>
      </c>
      <c r="C2223" s="15" t="s">
        <v>15</v>
      </c>
      <c r="D2223" s="4">
        <v>43572</v>
      </c>
      <c r="E2223" s="5">
        <v>0.44172211805555556</v>
      </c>
      <c r="F2223" s="3" t="s">
        <v>18</v>
      </c>
      <c r="G2223" s="3" t="s">
        <v>2244</v>
      </c>
      <c r="H2223" s="3" t="s">
        <v>22</v>
      </c>
      <c r="I2223" s="15" t="s">
        <v>17</v>
      </c>
      <c r="J2223" s="6">
        <v>8</v>
      </c>
      <c r="K2223" s="6">
        <v>296.3</v>
      </c>
      <c r="L2223" s="15" t="s">
        <v>16</v>
      </c>
      <c r="M2223" s="6">
        <f t="shared" si="35"/>
        <v>2370.4</v>
      </c>
      <c r="N2223"/>
      <c r="O2223"/>
      <c r="P2223"/>
      <c r="Q2223"/>
      <c r="R2223"/>
      <c r="S2223"/>
      <c r="T2223"/>
      <c r="U2223"/>
    </row>
    <row r="2224" spans="1:21" x14ac:dyDescent="0.2">
      <c r="A2224" s="15" t="s">
        <v>13</v>
      </c>
      <c r="B2224" s="15" t="s">
        <v>14</v>
      </c>
      <c r="C2224" s="15" t="s">
        <v>15</v>
      </c>
      <c r="D2224" s="4">
        <v>43572</v>
      </c>
      <c r="E2224" s="5">
        <v>0.44190409722222218</v>
      </c>
      <c r="F2224" s="3" t="s">
        <v>18</v>
      </c>
      <c r="G2224" s="3" t="s">
        <v>2245</v>
      </c>
      <c r="H2224" s="3" t="s">
        <v>22</v>
      </c>
      <c r="I2224" s="15" t="s">
        <v>17</v>
      </c>
      <c r="J2224" s="6">
        <v>2</v>
      </c>
      <c r="K2224" s="6">
        <v>296.3</v>
      </c>
      <c r="L2224" s="15" t="s">
        <v>16</v>
      </c>
      <c r="M2224" s="6">
        <f t="shared" si="35"/>
        <v>592.6</v>
      </c>
      <c r="N2224"/>
      <c r="O2224"/>
      <c r="P2224"/>
      <c r="Q2224"/>
      <c r="R2224"/>
      <c r="S2224"/>
      <c r="T2224"/>
      <c r="U2224"/>
    </row>
    <row r="2225" spans="1:21" x14ac:dyDescent="0.2">
      <c r="A2225" s="15" t="s">
        <v>13</v>
      </c>
      <c r="B2225" s="15" t="s">
        <v>14</v>
      </c>
      <c r="C2225" s="15" t="s">
        <v>15</v>
      </c>
      <c r="D2225" s="4">
        <v>43572</v>
      </c>
      <c r="E2225" s="5">
        <v>0.44206136574074079</v>
      </c>
      <c r="F2225" s="3" t="s">
        <v>18</v>
      </c>
      <c r="G2225" s="3" t="s">
        <v>2246</v>
      </c>
      <c r="H2225" s="3" t="s">
        <v>22</v>
      </c>
      <c r="I2225" s="15" t="s">
        <v>17</v>
      </c>
      <c r="J2225" s="6">
        <v>7</v>
      </c>
      <c r="K2225" s="6">
        <v>296.3</v>
      </c>
      <c r="L2225" s="15" t="s">
        <v>16</v>
      </c>
      <c r="M2225" s="6">
        <f t="shared" si="35"/>
        <v>2074.1</v>
      </c>
      <c r="N2225"/>
      <c r="O2225"/>
      <c r="P2225"/>
      <c r="Q2225"/>
      <c r="R2225"/>
      <c r="S2225"/>
      <c r="T2225"/>
      <c r="U2225"/>
    </row>
    <row r="2226" spans="1:21" x14ac:dyDescent="0.2">
      <c r="A2226" s="15" t="s">
        <v>13</v>
      </c>
      <c r="B2226" s="15" t="s">
        <v>14</v>
      </c>
      <c r="C2226" s="15" t="s">
        <v>15</v>
      </c>
      <c r="D2226" s="4">
        <v>43572</v>
      </c>
      <c r="E2226" s="5">
        <v>0.4429020949074074</v>
      </c>
      <c r="F2226" s="3" t="s">
        <v>18</v>
      </c>
      <c r="G2226" s="3" t="s">
        <v>2247</v>
      </c>
      <c r="H2226" s="3" t="s">
        <v>22</v>
      </c>
      <c r="I2226" s="15" t="s">
        <v>17</v>
      </c>
      <c r="J2226" s="6">
        <v>14</v>
      </c>
      <c r="K2226" s="6">
        <v>296.5</v>
      </c>
      <c r="L2226" s="15" t="s">
        <v>16</v>
      </c>
      <c r="M2226" s="6">
        <f t="shared" si="35"/>
        <v>4151</v>
      </c>
      <c r="N2226"/>
      <c r="O2226"/>
      <c r="P2226"/>
      <c r="Q2226"/>
      <c r="R2226"/>
      <c r="S2226"/>
      <c r="T2226"/>
      <c r="U2226"/>
    </row>
    <row r="2227" spans="1:21" x14ac:dyDescent="0.2">
      <c r="A2227" s="15" t="s">
        <v>13</v>
      </c>
      <c r="B2227" s="15" t="s">
        <v>14</v>
      </c>
      <c r="C2227" s="15" t="s">
        <v>15</v>
      </c>
      <c r="D2227" s="4">
        <v>43572</v>
      </c>
      <c r="E2227" s="5">
        <v>0.44339879629629625</v>
      </c>
      <c r="F2227" s="3" t="s">
        <v>18</v>
      </c>
      <c r="G2227" s="3" t="s">
        <v>2248</v>
      </c>
      <c r="H2227" s="3" t="s">
        <v>22</v>
      </c>
      <c r="I2227" s="15" t="s">
        <v>17</v>
      </c>
      <c r="J2227" s="6">
        <v>9</v>
      </c>
      <c r="K2227" s="6">
        <v>296.5</v>
      </c>
      <c r="L2227" s="15" t="s">
        <v>16</v>
      </c>
      <c r="M2227" s="6">
        <f t="shared" si="35"/>
        <v>2668.5</v>
      </c>
      <c r="N2227"/>
      <c r="O2227"/>
      <c r="P2227"/>
      <c r="Q2227"/>
      <c r="R2227"/>
      <c r="S2227"/>
      <c r="T2227"/>
      <c r="U2227"/>
    </row>
    <row r="2228" spans="1:21" x14ac:dyDescent="0.2">
      <c r="A2228" s="15" t="s">
        <v>13</v>
      </c>
      <c r="B2228" s="15" t="s">
        <v>14</v>
      </c>
      <c r="C2228" s="15" t="s">
        <v>15</v>
      </c>
      <c r="D2228" s="4">
        <v>43572</v>
      </c>
      <c r="E2228" s="5">
        <v>0.44339891203703702</v>
      </c>
      <c r="F2228" s="3" t="s">
        <v>19</v>
      </c>
      <c r="G2228" s="3" t="s">
        <v>2249</v>
      </c>
      <c r="H2228" s="3" t="s">
        <v>22</v>
      </c>
      <c r="I2228" s="15" t="s">
        <v>17</v>
      </c>
      <c r="J2228" s="6">
        <v>5</v>
      </c>
      <c r="K2228" s="6">
        <v>296.5</v>
      </c>
      <c r="L2228" s="15" t="s">
        <v>16</v>
      </c>
      <c r="M2228" s="6">
        <f t="shared" si="35"/>
        <v>1482.5</v>
      </c>
      <c r="N2228"/>
      <c r="O2228"/>
      <c r="P2228"/>
      <c r="Q2228"/>
      <c r="R2228"/>
      <c r="S2228"/>
      <c r="T2228"/>
      <c r="U2228"/>
    </row>
    <row r="2229" spans="1:21" x14ac:dyDescent="0.2">
      <c r="A2229" s="15" t="s">
        <v>13</v>
      </c>
      <c r="B2229" s="15" t="s">
        <v>14</v>
      </c>
      <c r="C2229" s="15" t="s">
        <v>15</v>
      </c>
      <c r="D2229" s="4">
        <v>43572</v>
      </c>
      <c r="E2229" s="5">
        <v>0.44339891203703702</v>
      </c>
      <c r="F2229" s="3" t="s">
        <v>19</v>
      </c>
      <c r="G2229" s="3" t="s">
        <v>2250</v>
      </c>
      <c r="H2229" s="3" t="s">
        <v>22</v>
      </c>
      <c r="I2229" s="15" t="s">
        <v>17</v>
      </c>
      <c r="J2229" s="6">
        <v>22</v>
      </c>
      <c r="K2229" s="6">
        <v>296.5</v>
      </c>
      <c r="L2229" s="15" t="s">
        <v>16</v>
      </c>
      <c r="M2229" s="6">
        <f t="shared" si="35"/>
        <v>6523</v>
      </c>
      <c r="N2229"/>
      <c r="O2229"/>
      <c r="P2229"/>
      <c r="Q2229"/>
      <c r="R2229"/>
      <c r="S2229"/>
      <c r="T2229"/>
      <c r="U2229"/>
    </row>
    <row r="2230" spans="1:21" x14ac:dyDescent="0.2">
      <c r="A2230" s="15" t="s">
        <v>13</v>
      </c>
      <c r="B2230" s="15" t="s">
        <v>14</v>
      </c>
      <c r="C2230" s="15" t="s">
        <v>15</v>
      </c>
      <c r="D2230" s="4">
        <v>43572</v>
      </c>
      <c r="E2230" s="5">
        <v>0.44339891203703702</v>
      </c>
      <c r="F2230" s="3" t="s">
        <v>20</v>
      </c>
      <c r="G2230" s="3" t="s">
        <v>2251</v>
      </c>
      <c r="H2230" s="3" t="s">
        <v>22</v>
      </c>
      <c r="I2230" s="15" t="s">
        <v>17</v>
      </c>
      <c r="J2230" s="6">
        <v>11</v>
      </c>
      <c r="K2230" s="6">
        <v>296.5</v>
      </c>
      <c r="L2230" s="15" t="s">
        <v>16</v>
      </c>
      <c r="M2230" s="6">
        <f t="shared" si="35"/>
        <v>3261.5</v>
      </c>
      <c r="N2230"/>
      <c r="O2230"/>
      <c r="P2230"/>
      <c r="Q2230"/>
      <c r="R2230"/>
      <c r="S2230"/>
      <c r="T2230"/>
      <c r="U2230"/>
    </row>
    <row r="2231" spans="1:21" x14ac:dyDescent="0.2">
      <c r="A2231" s="15" t="s">
        <v>13</v>
      </c>
      <c r="B2231" s="15" t="s">
        <v>14</v>
      </c>
      <c r="C2231" s="15" t="s">
        <v>15</v>
      </c>
      <c r="D2231" s="4">
        <v>43572</v>
      </c>
      <c r="E2231" s="5">
        <v>0.4433991898148148</v>
      </c>
      <c r="F2231" s="3" t="s">
        <v>18</v>
      </c>
      <c r="G2231" s="3" t="s">
        <v>2252</v>
      </c>
      <c r="H2231" s="3" t="s">
        <v>22</v>
      </c>
      <c r="I2231" s="15" t="s">
        <v>17</v>
      </c>
      <c r="J2231" s="6">
        <v>9</v>
      </c>
      <c r="K2231" s="6">
        <v>296.5</v>
      </c>
      <c r="L2231" s="15" t="s">
        <v>16</v>
      </c>
      <c r="M2231" s="6">
        <f t="shared" si="35"/>
        <v>2668.5</v>
      </c>
      <c r="N2231"/>
      <c r="O2231"/>
      <c r="P2231"/>
      <c r="Q2231"/>
      <c r="R2231"/>
      <c r="S2231"/>
      <c r="T2231"/>
      <c r="U2231"/>
    </row>
    <row r="2232" spans="1:21" x14ac:dyDescent="0.2">
      <c r="A2232" s="15" t="s">
        <v>13</v>
      </c>
      <c r="B2232" s="15" t="s">
        <v>14</v>
      </c>
      <c r="C2232" s="15" t="s">
        <v>15</v>
      </c>
      <c r="D2232" s="4">
        <v>43572</v>
      </c>
      <c r="E2232" s="5">
        <v>0.4433991898148148</v>
      </c>
      <c r="F2232" s="3" t="s">
        <v>18</v>
      </c>
      <c r="G2232" s="3" t="s">
        <v>2253</v>
      </c>
      <c r="H2232" s="3" t="s">
        <v>22</v>
      </c>
      <c r="I2232" s="15" t="s">
        <v>17</v>
      </c>
      <c r="J2232" s="6">
        <v>10</v>
      </c>
      <c r="K2232" s="6">
        <v>296.5</v>
      </c>
      <c r="L2232" s="15" t="s">
        <v>16</v>
      </c>
      <c r="M2232" s="6">
        <f t="shared" si="35"/>
        <v>2965</v>
      </c>
      <c r="N2232"/>
      <c r="O2232"/>
      <c r="P2232"/>
      <c r="Q2232"/>
      <c r="R2232"/>
      <c r="S2232"/>
      <c r="T2232"/>
      <c r="U2232"/>
    </row>
    <row r="2233" spans="1:21" x14ac:dyDescent="0.2">
      <c r="A2233" s="15" t="s">
        <v>13</v>
      </c>
      <c r="B2233" s="15" t="s">
        <v>14</v>
      </c>
      <c r="C2233" s="15" t="s">
        <v>15</v>
      </c>
      <c r="D2233" s="4">
        <v>43572</v>
      </c>
      <c r="E2233" s="5">
        <v>0.44382031249999998</v>
      </c>
      <c r="F2233" s="3" t="s">
        <v>18</v>
      </c>
      <c r="G2233" s="3" t="s">
        <v>2254</v>
      </c>
      <c r="H2233" s="3" t="s">
        <v>22</v>
      </c>
      <c r="I2233" s="15" t="s">
        <v>17</v>
      </c>
      <c r="J2233" s="6">
        <v>150</v>
      </c>
      <c r="K2233" s="6">
        <v>296.5</v>
      </c>
      <c r="L2233" s="15" t="s">
        <v>16</v>
      </c>
      <c r="M2233" s="6">
        <f t="shared" si="35"/>
        <v>44475</v>
      </c>
      <c r="N2233"/>
      <c r="O2233"/>
      <c r="P2233"/>
      <c r="Q2233"/>
      <c r="R2233"/>
      <c r="S2233"/>
      <c r="T2233"/>
      <c r="U2233"/>
    </row>
    <row r="2234" spans="1:21" x14ac:dyDescent="0.2">
      <c r="A2234" s="15" t="s">
        <v>13</v>
      </c>
      <c r="B2234" s="15" t="s">
        <v>14</v>
      </c>
      <c r="C2234" s="15" t="s">
        <v>15</v>
      </c>
      <c r="D2234" s="4">
        <v>43572</v>
      </c>
      <c r="E2234" s="5">
        <v>0.44382031249999998</v>
      </c>
      <c r="F2234" s="3" t="s">
        <v>18</v>
      </c>
      <c r="G2234" s="3" t="s">
        <v>2255</v>
      </c>
      <c r="H2234" s="3" t="s">
        <v>22</v>
      </c>
      <c r="I2234" s="15" t="s">
        <v>17</v>
      </c>
      <c r="J2234" s="6">
        <v>88</v>
      </c>
      <c r="K2234" s="6">
        <v>296.5</v>
      </c>
      <c r="L2234" s="15" t="s">
        <v>16</v>
      </c>
      <c r="M2234" s="6">
        <f t="shared" si="35"/>
        <v>26092</v>
      </c>
      <c r="N2234"/>
      <c r="O2234"/>
      <c r="P2234"/>
      <c r="Q2234"/>
      <c r="R2234"/>
      <c r="S2234"/>
      <c r="T2234"/>
      <c r="U2234"/>
    </row>
    <row r="2235" spans="1:21" x14ac:dyDescent="0.2">
      <c r="A2235" s="15" t="s">
        <v>13</v>
      </c>
      <c r="B2235" s="15" t="s">
        <v>14</v>
      </c>
      <c r="C2235" s="15" t="s">
        <v>15</v>
      </c>
      <c r="D2235" s="4">
        <v>43572</v>
      </c>
      <c r="E2235" s="5">
        <v>0.44382031249999998</v>
      </c>
      <c r="F2235" s="3" t="s">
        <v>18</v>
      </c>
      <c r="G2235" s="3" t="s">
        <v>2256</v>
      </c>
      <c r="H2235" s="3" t="s">
        <v>22</v>
      </c>
      <c r="I2235" s="15" t="s">
        <v>17</v>
      </c>
      <c r="J2235" s="6">
        <v>23</v>
      </c>
      <c r="K2235" s="6">
        <v>296.5</v>
      </c>
      <c r="L2235" s="15" t="s">
        <v>16</v>
      </c>
      <c r="M2235" s="6">
        <f t="shared" si="35"/>
        <v>6819.5</v>
      </c>
      <c r="N2235"/>
      <c r="O2235"/>
      <c r="P2235"/>
      <c r="Q2235"/>
      <c r="R2235"/>
      <c r="S2235"/>
      <c r="T2235"/>
      <c r="U2235"/>
    </row>
    <row r="2236" spans="1:21" x14ac:dyDescent="0.2">
      <c r="A2236" s="15" t="s">
        <v>13</v>
      </c>
      <c r="B2236" s="15" t="s">
        <v>14</v>
      </c>
      <c r="C2236" s="15" t="s">
        <v>15</v>
      </c>
      <c r="D2236" s="4">
        <v>43572</v>
      </c>
      <c r="E2236" s="5">
        <v>0.44444986111111112</v>
      </c>
      <c r="F2236" s="3" t="s">
        <v>18</v>
      </c>
      <c r="G2236" s="3" t="s">
        <v>2257</v>
      </c>
      <c r="H2236" s="3" t="s">
        <v>22</v>
      </c>
      <c r="I2236" s="15" t="s">
        <v>17</v>
      </c>
      <c r="J2236" s="6">
        <v>15</v>
      </c>
      <c r="K2236" s="6">
        <v>296.39999999999998</v>
      </c>
      <c r="L2236" s="15" t="s">
        <v>16</v>
      </c>
      <c r="M2236" s="6">
        <f t="shared" si="35"/>
        <v>4446</v>
      </c>
      <c r="N2236"/>
      <c r="O2236"/>
      <c r="P2236"/>
      <c r="Q2236"/>
      <c r="R2236"/>
      <c r="S2236"/>
      <c r="T2236"/>
      <c r="U2236"/>
    </row>
    <row r="2237" spans="1:21" x14ac:dyDescent="0.2">
      <c r="A2237" s="15" t="s">
        <v>13</v>
      </c>
      <c r="B2237" s="15" t="s">
        <v>14</v>
      </c>
      <c r="C2237" s="15" t="s">
        <v>15</v>
      </c>
      <c r="D2237" s="4">
        <v>43572</v>
      </c>
      <c r="E2237" s="5">
        <v>0.44468229166666667</v>
      </c>
      <c r="F2237" s="3" t="s">
        <v>20</v>
      </c>
      <c r="G2237" s="3" t="s">
        <v>2258</v>
      </c>
      <c r="H2237" s="3" t="s">
        <v>22</v>
      </c>
      <c r="I2237" s="15" t="s">
        <v>17</v>
      </c>
      <c r="J2237" s="6">
        <v>6</v>
      </c>
      <c r="K2237" s="6">
        <v>296.39999999999998</v>
      </c>
      <c r="L2237" s="15" t="s">
        <v>16</v>
      </c>
      <c r="M2237" s="6">
        <f t="shared" si="35"/>
        <v>1778.3999999999999</v>
      </c>
      <c r="N2237"/>
      <c r="O2237"/>
      <c r="P2237"/>
      <c r="Q2237"/>
      <c r="R2237"/>
      <c r="S2237"/>
      <c r="T2237"/>
      <c r="U2237"/>
    </row>
    <row r="2238" spans="1:21" x14ac:dyDescent="0.2">
      <c r="A2238" s="15" t="s">
        <v>13</v>
      </c>
      <c r="B2238" s="15" t="s">
        <v>14</v>
      </c>
      <c r="C2238" s="15" t="s">
        <v>15</v>
      </c>
      <c r="D2238" s="4">
        <v>43572</v>
      </c>
      <c r="E2238" s="5">
        <v>0.44468910879629631</v>
      </c>
      <c r="F2238" s="3" t="s">
        <v>18</v>
      </c>
      <c r="G2238" s="3" t="s">
        <v>2259</v>
      </c>
      <c r="H2238" s="3" t="s">
        <v>22</v>
      </c>
      <c r="I2238" s="15" t="s">
        <v>17</v>
      </c>
      <c r="J2238" s="6">
        <v>44</v>
      </c>
      <c r="K2238" s="6">
        <v>296.3</v>
      </c>
      <c r="L2238" s="15" t="s">
        <v>16</v>
      </c>
      <c r="M2238" s="6">
        <f t="shared" si="35"/>
        <v>13037.2</v>
      </c>
      <c r="N2238"/>
      <c r="O2238"/>
      <c r="P2238"/>
      <c r="Q2238"/>
      <c r="R2238"/>
      <c r="S2238"/>
      <c r="T2238"/>
      <c r="U2238"/>
    </row>
    <row r="2239" spans="1:21" x14ac:dyDescent="0.2">
      <c r="A2239" s="15" t="s">
        <v>13</v>
      </c>
      <c r="B2239" s="15" t="s">
        <v>14</v>
      </c>
      <c r="C2239" s="15" t="s">
        <v>15</v>
      </c>
      <c r="D2239" s="4">
        <v>43572</v>
      </c>
      <c r="E2239" s="5">
        <v>0.44468910879629631</v>
      </c>
      <c r="F2239" s="3" t="s">
        <v>18</v>
      </c>
      <c r="G2239" s="3" t="s">
        <v>2260</v>
      </c>
      <c r="H2239" s="3" t="s">
        <v>22</v>
      </c>
      <c r="I2239" s="15" t="s">
        <v>17</v>
      </c>
      <c r="J2239" s="6">
        <v>1</v>
      </c>
      <c r="K2239" s="6">
        <v>296.3</v>
      </c>
      <c r="L2239" s="15" t="s">
        <v>16</v>
      </c>
      <c r="M2239" s="6">
        <f t="shared" si="35"/>
        <v>296.3</v>
      </c>
      <c r="N2239"/>
      <c r="O2239"/>
      <c r="P2239"/>
      <c r="Q2239"/>
      <c r="R2239"/>
      <c r="S2239"/>
      <c r="T2239"/>
      <c r="U2239"/>
    </row>
    <row r="2240" spans="1:21" x14ac:dyDescent="0.2">
      <c r="A2240" s="15" t="s">
        <v>13</v>
      </c>
      <c r="B2240" s="15" t="s">
        <v>14</v>
      </c>
      <c r="C2240" s="15" t="s">
        <v>15</v>
      </c>
      <c r="D2240" s="4">
        <v>43572</v>
      </c>
      <c r="E2240" s="5">
        <v>0.44473423611111113</v>
      </c>
      <c r="F2240" s="3" t="s">
        <v>19</v>
      </c>
      <c r="G2240" s="3" t="s">
        <v>2261</v>
      </c>
      <c r="H2240" s="3" t="s">
        <v>22</v>
      </c>
      <c r="I2240" s="15" t="s">
        <v>17</v>
      </c>
      <c r="J2240" s="6">
        <v>3</v>
      </c>
      <c r="K2240" s="6">
        <v>296.3</v>
      </c>
      <c r="L2240" s="15" t="s">
        <v>16</v>
      </c>
      <c r="M2240" s="6">
        <f t="shared" si="35"/>
        <v>888.90000000000009</v>
      </c>
      <c r="N2240"/>
      <c r="O2240"/>
      <c r="P2240"/>
      <c r="Q2240"/>
      <c r="R2240"/>
      <c r="S2240"/>
      <c r="T2240"/>
      <c r="U2240"/>
    </row>
    <row r="2241" spans="1:21" x14ac:dyDescent="0.2">
      <c r="A2241" s="15" t="s">
        <v>13</v>
      </c>
      <c r="B2241" s="15" t="s">
        <v>14</v>
      </c>
      <c r="C2241" s="15" t="s">
        <v>15</v>
      </c>
      <c r="D2241" s="4">
        <v>43572</v>
      </c>
      <c r="E2241" s="5">
        <v>0.44473423611111113</v>
      </c>
      <c r="F2241" s="3" t="s">
        <v>20</v>
      </c>
      <c r="G2241" s="3" t="s">
        <v>2262</v>
      </c>
      <c r="H2241" s="3" t="s">
        <v>22</v>
      </c>
      <c r="I2241" s="15" t="s">
        <v>17</v>
      </c>
      <c r="J2241" s="6">
        <v>25</v>
      </c>
      <c r="K2241" s="6">
        <v>296.3</v>
      </c>
      <c r="L2241" s="15" t="s">
        <v>16</v>
      </c>
      <c r="M2241" s="6">
        <f t="shared" si="35"/>
        <v>7407.5</v>
      </c>
      <c r="N2241"/>
      <c r="O2241"/>
      <c r="P2241"/>
      <c r="Q2241"/>
      <c r="R2241"/>
      <c r="S2241"/>
      <c r="T2241"/>
      <c r="U2241"/>
    </row>
    <row r="2242" spans="1:21" x14ac:dyDescent="0.2">
      <c r="A2242" s="15" t="s">
        <v>13</v>
      </c>
      <c r="B2242" s="15" t="s">
        <v>14</v>
      </c>
      <c r="C2242" s="15" t="s">
        <v>15</v>
      </c>
      <c r="D2242" s="4">
        <v>43572</v>
      </c>
      <c r="E2242" s="5">
        <v>0.44473430555555554</v>
      </c>
      <c r="F2242" s="3" t="s">
        <v>18</v>
      </c>
      <c r="G2242" s="3" t="s">
        <v>2263</v>
      </c>
      <c r="H2242" s="3" t="s">
        <v>22</v>
      </c>
      <c r="I2242" s="15" t="s">
        <v>17</v>
      </c>
      <c r="J2242" s="6">
        <v>31</v>
      </c>
      <c r="K2242" s="6">
        <v>296.3</v>
      </c>
      <c r="L2242" s="15" t="s">
        <v>16</v>
      </c>
      <c r="M2242" s="6">
        <f t="shared" si="35"/>
        <v>9185.3000000000011</v>
      </c>
      <c r="N2242"/>
      <c r="O2242"/>
      <c r="P2242"/>
      <c r="Q2242"/>
      <c r="R2242"/>
      <c r="S2242"/>
      <c r="T2242"/>
      <c r="U2242"/>
    </row>
    <row r="2243" spans="1:21" x14ac:dyDescent="0.2">
      <c r="A2243" s="15" t="s">
        <v>13</v>
      </c>
      <c r="B2243" s="15" t="s">
        <v>14</v>
      </c>
      <c r="C2243" s="15" t="s">
        <v>15</v>
      </c>
      <c r="D2243" s="4">
        <v>43572</v>
      </c>
      <c r="E2243" s="5">
        <v>0.44643737268518519</v>
      </c>
      <c r="F2243" s="3" t="s">
        <v>19</v>
      </c>
      <c r="G2243" s="3" t="s">
        <v>2264</v>
      </c>
      <c r="H2243" s="3" t="s">
        <v>22</v>
      </c>
      <c r="I2243" s="15" t="s">
        <v>17</v>
      </c>
      <c r="J2243" s="6">
        <v>1</v>
      </c>
      <c r="K2243" s="6">
        <v>296</v>
      </c>
      <c r="L2243" s="15" t="s">
        <v>16</v>
      </c>
      <c r="M2243" s="6">
        <f t="shared" si="35"/>
        <v>296</v>
      </c>
      <c r="N2243"/>
      <c r="O2243"/>
      <c r="P2243"/>
      <c r="Q2243"/>
      <c r="R2243"/>
      <c r="S2243"/>
      <c r="T2243"/>
      <c r="U2243"/>
    </row>
    <row r="2244" spans="1:21" x14ac:dyDescent="0.2">
      <c r="A2244" s="15" t="s">
        <v>13</v>
      </c>
      <c r="B2244" s="15" t="s">
        <v>14</v>
      </c>
      <c r="C2244" s="15" t="s">
        <v>15</v>
      </c>
      <c r="D2244" s="4">
        <v>43572</v>
      </c>
      <c r="E2244" s="5">
        <v>0.44643737268518519</v>
      </c>
      <c r="F2244" s="3" t="s">
        <v>21</v>
      </c>
      <c r="G2244" s="3" t="s">
        <v>2265</v>
      </c>
      <c r="H2244" s="3" t="s">
        <v>22</v>
      </c>
      <c r="I2244" s="15" t="s">
        <v>17</v>
      </c>
      <c r="J2244" s="6">
        <v>1</v>
      </c>
      <c r="K2244" s="6">
        <v>296</v>
      </c>
      <c r="L2244" s="15" t="s">
        <v>16</v>
      </c>
      <c r="M2244" s="6">
        <f t="shared" si="35"/>
        <v>296</v>
      </c>
      <c r="N2244"/>
      <c r="O2244"/>
      <c r="P2244"/>
      <c r="Q2244"/>
      <c r="R2244"/>
      <c r="S2244"/>
      <c r="T2244"/>
      <c r="U2244"/>
    </row>
    <row r="2245" spans="1:21" x14ac:dyDescent="0.2">
      <c r="A2245" s="15" t="s">
        <v>13</v>
      </c>
      <c r="B2245" s="15" t="s">
        <v>14</v>
      </c>
      <c r="C2245" s="15" t="s">
        <v>15</v>
      </c>
      <c r="D2245" s="4">
        <v>43572</v>
      </c>
      <c r="E2245" s="5">
        <v>0.4464374884259259</v>
      </c>
      <c r="F2245" s="3" t="s">
        <v>18</v>
      </c>
      <c r="G2245" s="3" t="s">
        <v>2266</v>
      </c>
      <c r="H2245" s="3" t="s">
        <v>22</v>
      </c>
      <c r="I2245" s="15" t="s">
        <v>17</v>
      </c>
      <c r="J2245" s="6">
        <v>5</v>
      </c>
      <c r="K2245" s="6">
        <v>296</v>
      </c>
      <c r="L2245" s="15" t="s">
        <v>16</v>
      </c>
      <c r="M2245" s="6">
        <f t="shared" si="35"/>
        <v>1480</v>
      </c>
      <c r="N2245"/>
      <c r="O2245"/>
      <c r="P2245"/>
      <c r="Q2245"/>
      <c r="R2245"/>
      <c r="S2245"/>
      <c r="T2245"/>
      <c r="U2245"/>
    </row>
    <row r="2246" spans="1:21" x14ac:dyDescent="0.2">
      <c r="A2246" s="15" t="s">
        <v>13</v>
      </c>
      <c r="B2246" s="15" t="s">
        <v>14</v>
      </c>
      <c r="C2246" s="15" t="s">
        <v>15</v>
      </c>
      <c r="D2246" s="4">
        <v>43572</v>
      </c>
      <c r="E2246" s="5">
        <v>0.44643777777777777</v>
      </c>
      <c r="F2246" s="3" t="s">
        <v>18</v>
      </c>
      <c r="G2246" s="3" t="s">
        <v>2267</v>
      </c>
      <c r="H2246" s="3" t="s">
        <v>22</v>
      </c>
      <c r="I2246" s="15" t="s">
        <v>17</v>
      </c>
      <c r="J2246" s="6">
        <v>42</v>
      </c>
      <c r="K2246" s="6">
        <v>295.89999999999998</v>
      </c>
      <c r="L2246" s="15" t="s">
        <v>16</v>
      </c>
      <c r="M2246" s="6">
        <f t="shared" si="35"/>
        <v>12427.8</v>
      </c>
      <c r="N2246"/>
      <c r="O2246"/>
      <c r="P2246"/>
      <c r="Q2246"/>
      <c r="R2246"/>
      <c r="S2246"/>
      <c r="T2246"/>
      <c r="U2246"/>
    </row>
    <row r="2247" spans="1:21" x14ac:dyDescent="0.2">
      <c r="A2247" s="15" t="s">
        <v>13</v>
      </c>
      <c r="B2247" s="15" t="s">
        <v>14</v>
      </c>
      <c r="C2247" s="15" t="s">
        <v>15</v>
      </c>
      <c r="D2247" s="4">
        <v>43572</v>
      </c>
      <c r="E2247" s="5">
        <v>0.44993140046296293</v>
      </c>
      <c r="F2247" s="3" t="s">
        <v>18</v>
      </c>
      <c r="G2247" s="3" t="s">
        <v>2268</v>
      </c>
      <c r="H2247" s="3" t="s">
        <v>22</v>
      </c>
      <c r="I2247" s="15" t="s">
        <v>17</v>
      </c>
      <c r="J2247" s="6">
        <v>136</v>
      </c>
      <c r="K2247" s="6">
        <v>296</v>
      </c>
      <c r="L2247" s="15" t="s">
        <v>16</v>
      </c>
      <c r="M2247" s="6">
        <f t="shared" si="35"/>
        <v>40256</v>
      </c>
      <c r="N2247"/>
      <c r="O2247"/>
      <c r="P2247"/>
      <c r="Q2247"/>
      <c r="R2247"/>
      <c r="S2247"/>
      <c r="T2247"/>
      <c r="U2247"/>
    </row>
    <row r="2248" spans="1:21" x14ac:dyDescent="0.2">
      <c r="A2248" s="15" t="s">
        <v>13</v>
      </c>
      <c r="B2248" s="15" t="s">
        <v>14</v>
      </c>
      <c r="C2248" s="15" t="s">
        <v>15</v>
      </c>
      <c r="D2248" s="4">
        <v>43572</v>
      </c>
      <c r="E2248" s="5">
        <v>0.44993156249999999</v>
      </c>
      <c r="F2248" s="3" t="s">
        <v>19</v>
      </c>
      <c r="G2248" s="3" t="s">
        <v>2269</v>
      </c>
      <c r="H2248" s="3" t="s">
        <v>22</v>
      </c>
      <c r="I2248" s="15" t="s">
        <v>17</v>
      </c>
      <c r="J2248" s="6">
        <v>3</v>
      </c>
      <c r="K2248" s="6">
        <v>296</v>
      </c>
      <c r="L2248" s="15" t="s">
        <v>16</v>
      </c>
      <c r="M2248" s="6">
        <f t="shared" si="35"/>
        <v>888</v>
      </c>
      <c r="N2248"/>
      <c r="O2248"/>
      <c r="P2248"/>
      <c r="Q2248"/>
      <c r="R2248"/>
      <c r="S2248"/>
      <c r="T2248"/>
      <c r="U2248"/>
    </row>
    <row r="2249" spans="1:21" x14ac:dyDescent="0.2">
      <c r="A2249" s="15" t="s">
        <v>13</v>
      </c>
      <c r="B2249" s="15" t="s">
        <v>14</v>
      </c>
      <c r="C2249" s="15" t="s">
        <v>15</v>
      </c>
      <c r="D2249" s="4">
        <v>43572</v>
      </c>
      <c r="E2249" s="5">
        <v>0.44993174768518518</v>
      </c>
      <c r="F2249" s="3" t="s">
        <v>19</v>
      </c>
      <c r="G2249" s="3" t="s">
        <v>2270</v>
      </c>
      <c r="H2249" s="3" t="s">
        <v>22</v>
      </c>
      <c r="I2249" s="15" t="s">
        <v>17</v>
      </c>
      <c r="J2249" s="6">
        <v>14</v>
      </c>
      <c r="K2249" s="6">
        <v>295.89999999999998</v>
      </c>
      <c r="L2249" s="15" t="s">
        <v>16</v>
      </c>
      <c r="M2249" s="6">
        <f t="shared" si="35"/>
        <v>4142.5999999999995</v>
      </c>
      <c r="N2249"/>
      <c r="O2249"/>
      <c r="P2249"/>
      <c r="Q2249"/>
      <c r="R2249"/>
      <c r="S2249"/>
      <c r="T2249"/>
      <c r="U2249"/>
    </row>
    <row r="2250" spans="1:21" x14ac:dyDescent="0.2">
      <c r="A2250" s="15" t="s">
        <v>13</v>
      </c>
      <c r="B2250" s="15" t="s">
        <v>14</v>
      </c>
      <c r="C2250" s="15" t="s">
        <v>15</v>
      </c>
      <c r="D2250" s="4">
        <v>43572</v>
      </c>
      <c r="E2250" s="5">
        <v>0.45214662037037034</v>
      </c>
      <c r="F2250" s="3" t="s">
        <v>18</v>
      </c>
      <c r="G2250" s="3" t="s">
        <v>2271</v>
      </c>
      <c r="H2250" s="3" t="s">
        <v>22</v>
      </c>
      <c r="I2250" s="15" t="s">
        <v>17</v>
      </c>
      <c r="J2250" s="6">
        <v>1</v>
      </c>
      <c r="K2250" s="6">
        <v>296.10000000000002</v>
      </c>
      <c r="L2250" s="15" t="s">
        <v>16</v>
      </c>
      <c r="M2250" s="6">
        <f t="shared" si="35"/>
        <v>296.10000000000002</v>
      </c>
      <c r="N2250"/>
      <c r="O2250"/>
      <c r="P2250"/>
      <c r="Q2250"/>
      <c r="R2250"/>
      <c r="S2250"/>
      <c r="T2250"/>
      <c r="U2250"/>
    </row>
    <row r="2251" spans="1:21" x14ac:dyDescent="0.2">
      <c r="A2251" s="15" t="s">
        <v>13</v>
      </c>
      <c r="B2251" s="15" t="s">
        <v>14</v>
      </c>
      <c r="C2251" s="15" t="s">
        <v>15</v>
      </c>
      <c r="D2251" s="4">
        <v>43572</v>
      </c>
      <c r="E2251" s="5">
        <v>0.45214703703703707</v>
      </c>
      <c r="F2251" s="3" t="s">
        <v>18</v>
      </c>
      <c r="G2251" s="3" t="s">
        <v>2272</v>
      </c>
      <c r="H2251" s="3" t="s">
        <v>22</v>
      </c>
      <c r="I2251" s="15" t="s">
        <v>17</v>
      </c>
      <c r="J2251" s="6">
        <v>23</v>
      </c>
      <c r="K2251" s="6">
        <v>296.10000000000002</v>
      </c>
      <c r="L2251" s="15" t="s">
        <v>16</v>
      </c>
      <c r="M2251" s="6">
        <f t="shared" si="35"/>
        <v>6810.3</v>
      </c>
      <c r="N2251"/>
      <c r="O2251"/>
      <c r="P2251"/>
      <c r="Q2251"/>
      <c r="R2251"/>
      <c r="S2251"/>
      <c r="T2251"/>
      <c r="U2251"/>
    </row>
    <row r="2252" spans="1:21" x14ac:dyDescent="0.2">
      <c r="A2252" s="15" t="s">
        <v>13</v>
      </c>
      <c r="B2252" s="15" t="s">
        <v>14</v>
      </c>
      <c r="C2252" s="15" t="s">
        <v>15</v>
      </c>
      <c r="D2252" s="4">
        <v>43572</v>
      </c>
      <c r="E2252" s="5">
        <v>0.45214703703703707</v>
      </c>
      <c r="F2252" s="3" t="s">
        <v>18</v>
      </c>
      <c r="G2252" s="3" t="s">
        <v>2273</v>
      </c>
      <c r="H2252" s="3" t="s">
        <v>22</v>
      </c>
      <c r="I2252" s="15" t="s">
        <v>17</v>
      </c>
      <c r="J2252" s="6">
        <v>100</v>
      </c>
      <c r="K2252" s="6">
        <v>296.10000000000002</v>
      </c>
      <c r="L2252" s="15" t="s">
        <v>16</v>
      </c>
      <c r="M2252" s="6">
        <f t="shared" si="35"/>
        <v>29610.000000000004</v>
      </c>
      <c r="N2252"/>
      <c r="O2252"/>
      <c r="P2252"/>
      <c r="Q2252"/>
      <c r="R2252"/>
      <c r="S2252"/>
      <c r="T2252"/>
      <c r="U2252"/>
    </row>
    <row r="2253" spans="1:21" x14ac:dyDescent="0.2">
      <c r="A2253" s="15" t="s">
        <v>13</v>
      </c>
      <c r="B2253" s="15" t="s">
        <v>14</v>
      </c>
      <c r="C2253" s="15" t="s">
        <v>15</v>
      </c>
      <c r="D2253" s="4">
        <v>43572</v>
      </c>
      <c r="E2253" s="5">
        <v>0.45214703703703707</v>
      </c>
      <c r="F2253" s="3" t="s">
        <v>18</v>
      </c>
      <c r="G2253" s="3" t="s">
        <v>2274</v>
      </c>
      <c r="H2253" s="3" t="s">
        <v>22</v>
      </c>
      <c r="I2253" s="15" t="s">
        <v>17</v>
      </c>
      <c r="J2253" s="6">
        <v>150</v>
      </c>
      <c r="K2253" s="6">
        <v>296.10000000000002</v>
      </c>
      <c r="L2253" s="15" t="s">
        <v>16</v>
      </c>
      <c r="M2253" s="6">
        <f t="shared" si="35"/>
        <v>44415</v>
      </c>
      <c r="N2253"/>
      <c r="O2253"/>
      <c r="P2253"/>
      <c r="Q2253"/>
      <c r="R2253"/>
      <c r="S2253"/>
      <c r="T2253"/>
      <c r="U2253"/>
    </row>
    <row r="2254" spans="1:21" x14ac:dyDescent="0.2">
      <c r="A2254" s="15" t="s">
        <v>13</v>
      </c>
      <c r="B2254" s="15" t="s">
        <v>14</v>
      </c>
      <c r="C2254" s="15" t="s">
        <v>15</v>
      </c>
      <c r="D2254" s="4">
        <v>43572</v>
      </c>
      <c r="E2254" s="5">
        <v>0.45214703703703707</v>
      </c>
      <c r="F2254" s="3" t="s">
        <v>19</v>
      </c>
      <c r="G2254" s="3" t="s">
        <v>2275</v>
      </c>
      <c r="H2254" s="3" t="s">
        <v>22</v>
      </c>
      <c r="I2254" s="15" t="s">
        <v>17</v>
      </c>
      <c r="J2254" s="6">
        <v>70</v>
      </c>
      <c r="K2254" s="6">
        <v>296.10000000000002</v>
      </c>
      <c r="L2254" s="15" t="s">
        <v>16</v>
      </c>
      <c r="M2254" s="6">
        <f t="shared" si="35"/>
        <v>20727</v>
      </c>
      <c r="N2254"/>
      <c r="O2254"/>
      <c r="P2254"/>
      <c r="Q2254"/>
      <c r="R2254"/>
      <c r="S2254"/>
      <c r="T2254"/>
      <c r="U2254"/>
    </row>
    <row r="2255" spans="1:21" x14ac:dyDescent="0.2">
      <c r="A2255" s="15" t="s">
        <v>13</v>
      </c>
      <c r="B2255" s="15" t="s">
        <v>14</v>
      </c>
      <c r="C2255" s="15" t="s">
        <v>15</v>
      </c>
      <c r="D2255" s="4">
        <v>43572</v>
      </c>
      <c r="E2255" s="5">
        <v>0.45831958333333334</v>
      </c>
      <c r="F2255" s="3" t="s">
        <v>20</v>
      </c>
      <c r="G2255" s="3" t="s">
        <v>2276</v>
      </c>
      <c r="H2255" s="3" t="s">
        <v>22</v>
      </c>
      <c r="I2255" s="15" t="s">
        <v>17</v>
      </c>
      <c r="J2255" s="6">
        <v>11</v>
      </c>
      <c r="K2255" s="6">
        <v>296.10000000000002</v>
      </c>
      <c r="L2255" s="15" t="s">
        <v>16</v>
      </c>
      <c r="M2255" s="6">
        <f t="shared" si="35"/>
        <v>3257.1000000000004</v>
      </c>
      <c r="N2255"/>
      <c r="O2255"/>
      <c r="P2255"/>
      <c r="Q2255"/>
      <c r="R2255"/>
      <c r="S2255"/>
      <c r="T2255"/>
      <c r="U2255"/>
    </row>
    <row r="2256" spans="1:21" x14ac:dyDescent="0.2">
      <c r="A2256" s="15" t="s">
        <v>13</v>
      </c>
      <c r="B2256" s="15" t="s">
        <v>14</v>
      </c>
      <c r="C2256" s="15" t="s">
        <v>15</v>
      </c>
      <c r="D2256" s="4">
        <v>43572</v>
      </c>
      <c r="E2256" s="5">
        <v>0.45831958333333334</v>
      </c>
      <c r="F2256" s="3" t="s">
        <v>19</v>
      </c>
      <c r="G2256" s="3" t="s">
        <v>2277</v>
      </c>
      <c r="H2256" s="3" t="s">
        <v>22</v>
      </c>
      <c r="I2256" s="15" t="s">
        <v>17</v>
      </c>
      <c r="J2256" s="6">
        <v>5</v>
      </c>
      <c r="K2256" s="6">
        <v>296.10000000000002</v>
      </c>
      <c r="L2256" s="15" t="s">
        <v>16</v>
      </c>
      <c r="M2256" s="6">
        <f t="shared" ref="M2256:M2319" si="36">J2256*K2256</f>
        <v>1480.5</v>
      </c>
      <c r="N2256"/>
      <c r="O2256"/>
      <c r="P2256"/>
      <c r="Q2256"/>
      <c r="R2256"/>
      <c r="S2256"/>
      <c r="T2256"/>
      <c r="U2256"/>
    </row>
    <row r="2257" spans="1:21" x14ac:dyDescent="0.2">
      <c r="A2257" s="15" t="s">
        <v>13</v>
      </c>
      <c r="B2257" s="15" t="s">
        <v>14</v>
      </c>
      <c r="C2257" s="15" t="s">
        <v>15</v>
      </c>
      <c r="D2257" s="4">
        <v>43572</v>
      </c>
      <c r="E2257" s="5">
        <v>0.45831958333333334</v>
      </c>
      <c r="F2257" s="3" t="s">
        <v>19</v>
      </c>
      <c r="G2257" s="3" t="s">
        <v>2278</v>
      </c>
      <c r="H2257" s="3" t="s">
        <v>22</v>
      </c>
      <c r="I2257" s="15" t="s">
        <v>17</v>
      </c>
      <c r="J2257" s="6">
        <v>22</v>
      </c>
      <c r="K2257" s="6">
        <v>296.10000000000002</v>
      </c>
      <c r="L2257" s="15" t="s">
        <v>16</v>
      </c>
      <c r="M2257" s="6">
        <f t="shared" si="36"/>
        <v>6514.2000000000007</v>
      </c>
      <c r="N2257"/>
      <c r="O2257"/>
      <c r="P2257"/>
      <c r="Q2257"/>
      <c r="R2257"/>
      <c r="S2257"/>
      <c r="T2257"/>
      <c r="U2257"/>
    </row>
    <row r="2258" spans="1:21" x14ac:dyDescent="0.2">
      <c r="A2258" s="15" t="s">
        <v>13</v>
      </c>
      <c r="B2258" s="15" t="s">
        <v>14</v>
      </c>
      <c r="C2258" s="15" t="s">
        <v>15</v>
      </c>
      <c r="D2258" s="4">
        <v>43572</v>
      </c>
      <c r="E2258" s="5">
        <v>0.45831958333333334</v>
      </c>
      <c r="F2258" s="3" t="s">
        <v>19</v>
      </c>
      <c r="G2258" s="3" t="s">
        <v>2279</v>
      </c>
      <c r="H2258" s="3" t="s">
        <v>22</v>
      </c>
      <c r="I2258" s="15" t="s">
        <v>17</v>
      </c>
      <c r="J2258" s="6">
        <v>14</v>
      </c>
      <c r="K2258" s="6">
        <v>296.10000000000002</v>
      </c>
      <c r="L2258" s="15" t="s">
        <v>16</v>
      </c>
      <c r="M2258" s="6">
        <f t="shared" si="36"/>
        <v>4145.4000000000005</v>
      </c>
      <c r="N2258"/>
      <c r="O2258"/>
      <c r="P2258"/>
      <c r="Q2258"/>
      <c r="R2258"/>
      <c r="S2258"/>
      <c r="T2258"/>
      <c r="U2258"/>
    </row>
    <row r="2259" spans="1:21" x14ac:dyDescent="0.2">
      <c r="A2259" s="15" t="s">
        <v>13</v>
      </c>
      <c r="B2259" s="15" t="s">
        <v>14</v>
      </c>
      <c r="C2259" s="15" t="s">
        <v>15</v>
      </c>
      <c r="D2259" s="4">
        <v>43572</v>
      </c>
      <c r="E2259" s="5">
        <v>0.45831968750000002</v>
      </c>
      <c r="F2259" s="3" t="s">
        <v>19</v>
      </c>
      <c r="G2259" s="3" t="s">
        <v>2280</v>
      </c>
      <c r="H2259" s="3" t="s">
        <v>22</v>
      </c>
      <c r="I2259" s="15" t="s">
        <v>17</v>
      </c>
      <c r="J2259" s="6">
        <v>41</v>
      </c>
      <c r="K2259" s="6">
        <v>296.2</v>
      </c>
      <c r="L2259" s="15" t="s">
        <v>16</v>
      </c>
      <c r="M2259" s="6">
        <f t="shared" si="36"/>
        <v>12144.199999999999</v>
      </c>
      <c r="N2259"/>
      <c r="O2259"/>
      <c r="P2259"/>
      <c r="Q2259"/>
      <c r="R2259"/>
      <c r="S2259"/>
      <c r="T2259"/>
      <c r="U2259"/>
    </row>
    <row r="2260" spans="1:21" x14ac:dyDescent="0.2">
      <c r="A2260" s="15" t="s">
        <v>13</v>
      </c>
      <c r="B2260" s="15" t="s">
        <v>14</v>
      </c>
      <c r="C2260" s="15" t="s">
        <v>15</v>
      </c>
      <c r="D2260" s="4">
        <v>43572</v>
      </c>
      <c r="E2260" s="5">
        <v>0.45831968750000002</v>
      </c>
      <c r="F2260" s="3" t="s">
        <v>19</v>
      </c>
      <c r="G2260" s="3" t="s">
        <v>2281</v>
      </c>
      <c r="H2260" s="3" t="s">
        <v>22</v>
      </c>
      <c r="I2260" s="15" t="s">
        <v>17</v>
      </c>
      <c r="J2260" s="6">
        <v>12</v>
      </c>
      <c r="K2260" s="6">
        <v>296.2</v>
      </c>
      <c r="L2260" s="15" t="s">
        <v>16</v>
      </c>
      <c r="M2260" s="6">
        <f t="shared" si="36"/>
        <v>3554.3999999999996</v>
      </c>
      <c r="N2260"/>
      <c r="O2260"/>
      <c r="P2260"/>
      <c r="Q2260"/>
      <c r="R2260"/>
      <c r="S2260"/>
      <c r="T2260"/>
      <c r="U2260"/>
    </row>
    <row r="2261" spans="1:21" x14ac:dyDescent="0.2">
      <c r="A2261" s="15" t="s">
        <v>13</v>
      </c>
      <c r="B2261" s="15" t="s">
        <v>14</v>
      </c>
      <c r="C2261" s="15" t="s">
        <v>15</v>
      </c>
      <c r="D2261" s="4">
        <v>43572</v>
      </c>
      <c r="E2261" s="5">
        <v>0.45831968750000002</v>
      </c>
      <c r="F2261" s="3" t="s">
        <v>21</v>
      </c>
      <c r="G2261" s="3" t="s">
        <v>2282</v>
      </c>
      <c r="H2261" s="3" t="s">
        <v>22</v>
      </c>
      <c r="I2261" s="15" t="s">
        <v>17</v>
      </c>
      <c r="J2261" s="6">
        <v>21</v>
      </c>
      <c r="K2261" s="6">
        <v>296.2</v>
      </c>
      <c r="L2261" s="15" t="s">
        <v>16</v>
      </c>
      <c r="M2261" s="6">
        <f t="shared" si="36"/>
        <v>6220.2</v>
      </c>
      <c r="N2261"/>
      <c r="O2261"/>
      <c r="P2261"/>
      <c r="Q2261"/>
      <c r="R2261"/>
      <c r="S2261"/>
      <c r="T2261"/>
      <c r="U2261"/>
    </row>
    <row r="2262" spans="1:21" x14ac:dyDescent="0.2">
      <c r="A2262" s="15" t="s">
        <v>13</v>
      </c>
      <c r="B2262" s="15" t="s">
        <v>14</v>
      </c>
      <c r="C2262" s="15" t="s">
        <v>15</v>
      </c>
      <c r="D2262" s="4">
        <v>43572</v>
      </c>
      <c r="E2262" s="5">
        <v>0.45831969907407411</v>
      </c>
      <c r="F2262" s="3" t="s">
        <v>18</v>
      </c>
      <c r="G2262" s="3" t="s">
        <v>2283</v>
      </c>
      <c r="H2262" s="3" t="s">
        <v>22</v>
      </c>
      <c r="I2262" s="15" t="s">
        <v>17</v>
      </c>
      <c r="J2262" s="6">
        <v>12</v>
      </c>
      <c r="K2262" s="6">
        <v>296.10000000000002</v>
      </c>
      <c r="L2262" s="15" t="s">
        <v>16</v>
      </c>
      <c r="M2262" s="6">
        <f t="shared" si="36"/>
        <v>3553.2000000000003</v>
      </c>
      <c r="N2262"/>
      <c r="O2262"/>
      <c r="P2262"/>
      <c r="Q2262"/>
      <c r="R2262"/>
      <c r="S2262"/>
      <c r="T2262"/>
      <c r="U2262"/>
    </row>
    <row r="2263" spans="1:21" x14ac:dyDescent="0.2">
      <c r="A2263" s="15" t="s">
        <v>13</v>
      </c>
      <c r="B2263" s="15" t="s">
        <v>14</v>
      </c>
      <c r="C2263" s="15" t="s">
        <v>15</v>
      </c>
      <c r="D2263" s="4">
        <v>43572</v>
      </c>
      <c r="E2263" s="5">
        <v>0.45831969907407411</v>
      </c>
      <c r="F2263" s="3" t="s">
        <v>18</v>
      </c>
      <c r="G2263" s="3" t="s">
        <v>2284</v>
      </c>
      <c r="H2263" s="3" t="s">
        <v>22</v>
      </c>
      <c r="I2263" s="15" t="s">
        <v>17</v>
      </c>
      <c r="J2263" s="6">
        <v>51</v>
      </c>
      <c r="K2263" s="6">
        <v>296.10000000000002</v>
      </c>
      <c r="L2263" s="15" t="s">
        <v>16</v>
      </c>
      <c r="M2263" s="6">
        <f t="shared" si="36"/>
        <v>15101.1</v>
      </c>
      <c r="N2263"/>
      <c r="O2263"/>
      <c r="P2263"/>
      <c r="Q2263"/>
      <c r="R2263"/>
      <c r="S2263"/>
      <c r="T2263"/>
      <c r="U2263"/>
    </row>
    <row r="2264" spans="1:21" x14ac:dyDescent="0.2">
      <c r="A2264" s="15" t="s">
        <v>13</v>
      </c>
      <c r="B2264" s="15" t="s">
        <v>14</v>
      </c>
      <c r="C2264" s="15" t="s">
        <v>15</v>
      </c>
      <c r="D2264" s="4">
        <v>43572</v>
      </c>
      <c r="E2264" s="5">
        <v>0.45832012731481481</v>
      </c>
      <c r="F2264" s="3" t="s">
        <v>19</v>
      </c>
      <c r="G2264" s="3" t="s">
        <v>2285</v>
      </c>
      <c r="H2264" s="3" t="s">
        <v>22</v>
      </c>
      <c r="I2264" s="15" t="s">
        <v>17</v>
      </c>
      <c r="J2264" s="6">
        <v>39</v>
      </c>
      <c r="K2264" s="6">
        <v>296.10000000000002</v>
      </c>
      <c r="L2264" s="15" t="s">
        <v>16</v>
      </c>
      <c r="M2264" s="6">
        <f t="shared" si="36"/>
        <v>11547.900000000001</v>
      </c>
      <c r="N2264"/>
      <c r="O2264"/>
      <c r="P2264"/>
      <c r="Q2264"/>
      <c r="R2264"/>
      <c r="S2264"/>
      <c r="T2264"/>
      <c r="U2264"/>
    </row>
    <row r="2265" spans="1:21" x14ac:dyDescent="0.2">
      <c r="A2265" s="15" t="s">
        <v>13</v>
      </c>
      <c r="B2265" s="15" t="s">
        <v>14</v>
      </c>
      <c r="C2265" s="15" t="s">
        <v>15</v>
      </c>
      <c r="D2265" s="4">
        <v>43572</v>
      </c>
      <c r="E2265" s="5">
        <v>0.46088172453703707</v>
      </c>
      <c r="F2265" s="3" t="s">
        <v>18</v>
      </c>
      <c r="G2265" s="3" t="s">
        <v>2286</v>
      </c>
      <c r="H2265" s="3" t="s">
        <v>22</v>
      </c>
      <c r="I2265" s="15" t="s">
        <v>17</v>
      </c>
      <c r="J2265" s="6">
        <v>121</v>
      </c>
      <c r="K2265" s="6">
        <v>296.2</v>
      </c>
      <c r="L2265" s="15" t="s">
        <v>16</v>
      </c>
      <c r="M2265" s="6">
        <f t="shared" si="36"/>
        <v>35840.199999999997</v>
      </c>
      <c r="N2265"/>
      <c r="O2265"/>
      <c r="P2265"/>
      <c r="Q2265"/>
      <c r="R2265"/>
      <c r="S2265"/>
      <c r="T2265"/>
      <c r="U2265"/>
    </row>
    <row r="2266" spans="1:21" x14ac:dyDescent="0.2">
      <c r="A2266" s="15" t="s">
        <v>13</v>
      </c>
      <c r="B2266" s="15" t="s">
        <v>14</v>
      </c>
      <c r="C2266" s="15" t="s">
        <v>15</v>
      </c>
      <c r="D2266" s="4">
        <v>43572</v>
      </c>
      <c r="E2266" s="5">
        <v>0.46088184027777773</v>
      </c>
      <c r="F2266" s="3" t="s">
        <v>19</v>
      </c>
      <c r="G2266" s="3" t="s">
        <v>2287</v>
      </c>
      <c r="H2266" s="3" t="s">
        <v>22</v>
      </c>
      <c r="I2266" s="15" t="s">
        <v>17</v>
      </c>
      <c r="J2266" s="6">
        <v>40</v>
      </c>
      <c r="K2266" s="6">
        <v>296.2</v>
      </c>
      <c r="L2266" s="15" t="s">
        <v>16</v>
      </c>
      <c r="M2266" s="6">
        <f t="shared" si="36"/>
        <v>11848</v>
      </c>
      <c r="N2266"/>
      <c r="O2266"/>
      <c r="P2266"/>
      <c r="Q2266"/>
      <c r="R2266"/>
      <c r="S2266"/>
      <c r="T2266"/>
      <c r="U2266"/>
    </row>
    <row r="2267" spans="1:21" x14ac:dyDescent="0.2">
      <c r="A2267" s="15" t="s">
        <v>13</v>
      </c>
      <c r="B2267" s="15" t="s">
        <v>14</v>
      </c>
      <c r="C2267" s="15" t="s">
        <v>15</v>
      </c>
      <c r="D2267" s="4">
        <v>43572</v>
      </c>
      <c r="E2267" s="5">
        <v>0.46238359953703706</v>
      </c>
      <c r="F2267" s="3" t="s">
        <v>18</v>
      </c>
      <c r="G2267" s="3" t="s">
        <v>2288</v>
      </c>
      <c r="H2267" s="3" t="s">
        <v>22</v>
      </c>
      <c r="I2267" s="15" t="s">
        <v>17</v>
      </c>
      <c r="J2267" s="6">
        <v>15</v>
      </c>
      <c r="K2267" s="6">
        <v>296.2</v>
      </c>
      <c r="L2267" s="15" t="s">
        <v>16</v>
      </c>
      <c r="M2267" s="6">
        <f t="shared" si="36"/>
        <v>4443</v>
      </c>
      <c r="N2267"/>
      <c r="O2267"/>
      <c r="P2267"/>
      <c r="Q2267"/>
      <c r="R2267"/>
      <c r="S2267"/>
      <c r="T2267"/>
      <c r="U2267"/>
    </row>
    <row r="2268" spans="1:21" x14ac:dyDescent="0.2">
      <c r="A2268" s="15" t="s">
        <v>13</v>
      </c>
      <c r="B2268" s="15" t="s">
        <v>14</v>
      </c>
      <c r="C2268" s="15" t="s">
        <v>15</v>
      </c>
      <c r="D2268" s="4">
        <v>43572</v>
      </c>
      <c r="E2268" s="5">
        <v>0.46238359953703706</v>
      </c>
      <c r="F2268" s="3" t="s">
        <v>18</v>
      </c>
      <c r="G2268" s="3" t="s">
        <v>2289</v>
      </c>
      <c r="H2268" s="3" t="s">
        <v>22</v>
      </c>
      <c r="I2268" s="15" t="s">
        <v>17</v>
      </c>
      <c r="J2268" s="6">
        <v>150</v>
      </c>
      <c r="K2268" s="6">
        <v>296.2</v>
      </c>
      <c r="L2268" s="15" t="s">
        <v>16</v>
      </c>
      <c r="M2268" s="6">
        <f t="shared" si="36"/>
        <v>44430</v>
      </c>
      <c r="N2268"/>
      <c r="O2268"/>
      <c r="P2268"/>
      <c r="Q2268"/>
      <c r="R2268"/>
      <c r="S2268"/>
      <c r="T2268"/>
      <c r="U2268"/>
    </row>
    <row r="2269" spans="1:21" x14ac:dyDescent="0.2">
      <c r="A2269" s="15" t="s">
        <v>13</v>
      </c>
      <c r="B2269" s="15" t="s">
        <v>14</v>
      </c>
      <c r="C2269" s="15" t="s">
        <v>15</v>
      </c>
      <c r="D2269" s="4">
        <v>43572</v>
      </c>
      <c r="E2269" s="5">
        <v>0.46476972222222224</v>
      </c>
      <c r="F2269" s="3" t="s">
        <v>18</v>
      </c>
      <c r="G2269" s="3" t="s">
        <v>2290</v>
      </c>
      <c r="H2269" s="3" t="s">
        <v>22</v>
      </c>
      <c r="I2269" s="15" t="s">
        <v>17</v>
      </c>
      <c r="J2269" s="6">
        <v>70</v>
      </c>
      <c r="K2269" s="6">
        <v>296.5</v>
      </c>
      <c r="L2269" s="15" t="s">
        <v>16</v>
      </c>
      <c r="M2269" s="6">
        <f t="shared" si="36"/>
        <v>20755</v>
      </c>
      <c r="N2269"/>
      <c r="O2269"/>
      <c r="P2269"/>
      <c r="Q2269"/>
      <c r="R2269"/>
      <c r="S2269"/>
      <c r="T2269"/>
      <c r="U2269"/>
    </row>
    <row r="2270" spans="1:21" x14ac:dyDescent="0.2">
      <c r="A2270" s="15" t="s">
        <v>13</v>
      </c>
      <c r="B2270" s="15" t="s">
        <v>14</v>
      </c>
      <c r="C2270" s="15" t="s">
        <v>15</v>
      </c>
      <c r="D2270" s="4">
        <v>43572</v>
      </c>
      <c r="E2270" s="5">
        <v>0.46644311342592593</v>
      </c>
      <c r="F2270" s="3" t="s">
        <v>19</v>
      </c>
      <c r="G2270" s="3" t="s">
        <v>2291</v>
      </c>
      <c r="H2270" s="3" t="s">
        <v>22</v>
      </c>
      <c r="I2270" s="15" t="s">
        <v>17</v>
      </c>
      <c r="J2270" s="6">
        <v>3</v>
      </c>
      <c r="K2270" s="6">
        <v>296.8</v>
      </c>
      <c r="L2270" s="15" t="s">
        <v>16</v>
      </c>
      <c r="M2270" s="6">
        <f t="shared" si="36"/>
        <v>890.40000000000009</v>
      </c>
      <c r="N2270"/>
      <c r="O2270"/>
      <c r="P2270"/>
      <c r="Q2270"/>
      <c r="R2270"/>
      <c r="S2270"/>
      <c r="T2270"/>
      <c r="U2270"/>
    </row>
    <row r="2271" spans="1:21" x14ac:dyDescent="0.2">
      <c r="A2271" s="15" t="s">
        <v>13</v>
      </c>
      <c r="B2271" s="15" t="s">
        <v>14</v>
      </c>
      <c r="C2271" s="15" t="s">
        <v>15</v>
      </c>
      <c r="D2271" s="4">
        <v>43572</v>
      </c>
      <c r="E2271" s="5">
        <v>0.47065643518518518</v>
      </c>
      <c r="F2271" s="3" t="s">
        <v>19</v>
      </c>
      <c r="G2271" s="3" t="s">
        <v>2292</v>
      </c>
      <c r="H2271" s="3" t="s">
        <v>22</v>
      </c>
      <c r="I2271" s="15" t="s">
        <v>17</v>
      </c>
      <c r="J2271" s="6">
        <v>28</v>
      </c>
      <c r="K2271" s="6">
        <v>297.10000000000002</v>
      </c>
      <c r="L2271" s="15" t="s">
        <v>16</v>
      </c>
      <c r="M2271" s="6">
        <f t="shared" si="36"/>
        <v>8318.8000000000011</v>
      </c>
      <c r="N2271"/>
      <c r="O2271"/>
      <c r="P2271"/>
      <c r="Q2271"/>
      <c r="R2271"/>
      <c r="S2271"/>
      <c r="T2271"/>
      <c r="U2271"/>
    </row>
    <row r="2272" spans="1:21" x14ac:dyDescent="0.2">
      <c r="A2272" s="15" t="s">
        <v>13</v>
      </c>
      <c r="B2272" s="15" t="s">
        <v>14</v>
      </c>
      <c r="C2272" s="15" t="s">
        <v>15</v>
      </c>
      <c r="D2272" s="4">
        <v>43572</v>
      </c>
      <c r="E2272" s="5">
        <v>0.47065655092592595</v>
      </c>
      <c r="F2272" s="3" t="s">
        <v>18</v>
      </c>
      <c r="G2272" s="3" t="s">
        <v>2293</v>
      </c>
      <c r="H2272" s="3" t="s">
        <v>22</v>
      </c>
      <c r="I2272" s="15" t="s">
        <v>17</v>
      </c>
      <c r="J2272" s="6">
        <v>82</v>
      </c>
      <c r="K2272" s="6">
        <v>297.10000000000002</v>
      </c>
      <c r="L2272" s="15" t="s">
        <v>16</v>
      </c>
      <c r="M2272" s="6">
        <f t="shared" si="36"/>
        <v>24362.2</v>
      </c>
      <c r="N2272"/>
      <c r="O2272"/>
      <c r="P2272"/>
      <c r="Q2272"/>
      <c r="R2272"/>
      <c r="S2272"/>
      <c r="T2272"/>
      <c r="U2272"/>
    </row>
    <row r="2273" spans="1:21" x14ac:dyDescent="0.2">
      <c r="A2273" s="15" t="s">
        <v>13</v>
      </c>
      <c r="B2273" s="15" t="s">
        <v>14</v>
      </c>
      <c r="C2273" s="15" t="s">
        <v>15</v>
      </c>
      <c r="D2273" s="4">
        <v>43572</v>
      </c>
      <c r="E2273" s="5">
        <v>0.47065688657407406</v>
      </c>
      <c r="F2273" s="3" t="s">
        <v>18</v>
      </c>
      <c r="G2273" s="3" t="s">
        <v>2294</v>
      </c>
      <c r="H2273" s="3" t="s">
        <v>22</v>
      </c>
      <c r="I2273" s="15" t="s">
        <v>17</v>
      </c>
      <c r="J2273" s="6">
        <v>246</v>
      </c>
      <c r="K2273" s="6">
        <v>297.10000000000002</v>
      </c>
      <c r="L2273" s="15" t="s">
        <v>16</v>
      </c>
      <c r="M2273" s="6">
        <f t="shared" si="36"/>
        <v>73086.600000000006</v>
      </c>
      <c r="N2273"/>
      <c r="O2273"/>
      <c r="P2273"/>
      <c r="Q2273"/>
      <c r="R2273"/>
      <c r="S2273"/>
      <c r="T2273"/>
      <c r="U2273"/>
    </row>
    <row r="2274" spans="1:21" x14ac:dyDescent="0.2">
      <c r="A2274" s="15" t="s">
        <v>13</v>
      </c>
      <c r="B2274" s="15" t="s">
        <v>14</v>
      </c>
      <c r="C2274" s="15" t="s">
        <v>15</v>
      </c>
      <c r="D2274" s="4">
        <v>43572</v>
      </c>
      <c r="E2274" s="5">
        <v>0.47080574074074072</v>
      </c>
      <c r="F2274" s="3" t="s">
        <v>18</v>
      </c>
      <c r="G2274" s="3" t="s">
        <v>2295</v>
      </c>
      <c r="H2274" s="3" t="s">
        <v>22</v>
      </c>
      <c r="I2274" s="15" t="s">
        <v>17</v>
      </c>
      <c r="J2274" s="6">
        <v>266</v>
      </c>
      <c r="K2274" s="6">
        <v>297.10000000000002</v>
      </c>
      <c r="L2274" s="15" t="s">
        <v>16</v>
      </c>
      <c r="M2274" s="6">
        <f t="shared" si="36"/>
        <v>79028.600000000006</v>
      </c>
      <c r="N2274"/>
      <c r="O2274"/>
      <c r="P2274"/>
      <c r="Q2274"/>
      <c r="R2274"/>
      <c r="S2274"/>
      <c r="T2274"/>
      <c r="U2274"/>
    </row>
    <row r="2275" spans="1:21" x14ac:dyDescent="0.2">
      <c r="A2275" s="15" t="s">
        <v>13</v>
      </c>
      <c r="B2275" s="15" t="s">
        <v>14</v>
      </c>
      <c r="C2275" s="15" t="s">
        <v>15</v>
      </c>
      <c r="D2275" s="4">
        <v>43572</v>
      </c>
      <c r="E2275" s="5">
        <v>0.47080575231481481</v>
      </c>
      <c r="F2275" s="3" t="s">
        <v>19</v>
      </c>
      <c r="G2275" s="3" t="s">
        <v>2296</v>
      </c>
      <c r="H2275" s="3" t="s">
        <v>22</v>
      </c>
      <c r="I2275" s="15" t="s">
        <v>17</v>
      </c>
      <c r="J2275" s="6">
        <v>50</v>
      </c>
      <c r="K2275" s="6">
        <v>297.10000000000002</v>
      </c>
      <c r="L2275" s="15" t="s">
        <v>16</v>
      </c>
      <c r="M2275" s="6">
        <f t="shared" si="36"/>
        <v>14855.000000000002</v>
      </c>
      <c r="N2275"/>
      <c r="O2275"/>
      <c r="P2275"/>
      <c r="Q2275"/>
      <c r="R2275"/>
      <c r="S2275"/>
      <c r="T2275"/>
      <c r="U2275"/>
    </row>
    <row r="2276" spans="1:21" x14ac:dyDescent="0.2">
      <c r="A2276" s="15" t="s">
        <v>13</v>
      </c>
      <c r="B2276" s="15" t="s">
        <v>14</v>
      </c>
      <c r="C2276" s="15" t="s">
        <v>15</v>
      </c>
      <c r="D2276" s="4">
        <v>43572</v>
      </c>
      <c r="E2276" s="5">
        <v>0.47080630787037037</v>
      </c>
      <c r="F2276" s="3" t="s">
        <v>18</v>
      </c>
      <c r="G2276" s="3" t="s">
        <v>2297</v>
      </c>
      <c r="H2276" s="3" t="s">
        <v>22</v>
      </c>
      <c r="I2276" s="15" t="s">
        <v>17</v>
      </c>
      <c r="J2276" s="6">
        <v>9</v>
      </c>
      <c r="K2276" s="6">
        <v>297</v>
      </c>
      <c r="L2276" s="15" t="s">
        <v>16</v>
      </c>
      <c r="M2276" s="6">
        <f t="shared" si="36"/>
        <v>2673</v>
      </c>
      <c r="N2276"/>
      <c r="O2276"/>
      <c r="P2276"/>
      <c r="Q2276"/>
      <c r="R2276"/>
      <c r="S2276"/>
      <c r="T2276"/>
      <c r="U2276"/>
    </row>
    <row r="2277" spans="1:21" x14ac:dyDescent="0.2">
      <c r="A2277" s="15" t="s">
        <v>13</v>
      </c>
      <c r="B2277" s="15" t="s">
        <v>14</v>
      </c>
      <c r="C2277" s="15" t="s">
        <v>15</v>
      </c>
      <c r="D2277" s="4">
        <v>43572</v>
      </c>
      <c r="E2277" s="5">
        <v>0.47080630787037037</v>
      </c>
      <c r="F2277" s="3" t="s">
        <v>18</v>
      </c>
      <c r="G2277" s="3" t="s">
        <v>2298</v>
      </c>
      <c r="H2277" s="3" t="s">
        <v>22</v>
      </c>
      <c r="I2277" s="15" t="s">
        <v>17</v>
      </c>
      <c r="J2277" s="6">
        <v>36</v>
      </c>
      <c r="K2277" s="6">
        <v>297</v>
      </c>
      <c r="L2277" s="15" t="s">
        <v>16</v>
      </c>
      <c r="M2277" s="6">
        <f t="shared" si="36"/>
        <v>10692</v>
      </c>
      <c r="N2277"/>
      <c r="O2277"/>
      <c r="P2277"/>
      <c r="Q2277"/>
      <c r="R2277"/>
      <c r="S2277"/>
      <c r="T2277"/>
      <c r="U2277"/>
    </row>
    <row r="2278" spans="1:21" x14ac:dyDescent="0.2">
      <c r="A2278" s="15" t="s">
        <v>13</v>
      </c>
      <c r="B2278" s="15" t="s">
        <v>14</v>
      </c>
      <c r="C2278" s="15" t="s">
        <v>15</v>
      </c>
      <c r="D2278" s="4">
        <v>43572</v>
      </c>
      <c r="E2278" s="5">
        <v>0.47080630787037037</v>
      </c>
      <c r="F2278" s="3" t="s">
        <v>18</v>
      </c>
      <c r="G2278" s="3" t="s">
        <v>2299</v>
      </c>
      <c r="H2278" s="3" t="s">
        <v>22</v>
      </c>
      <c r="I2278" s="15" t="s">
        <v>17</v>
      </c>
      <c r="J2278" s="6">
        <v>75</v>
      </c>
      <c r="K2278" s="6">
        <v>297</v>
      </c>
      <c r="L2278" s="15" t="s">
        <v>16</v>
      </c>
      <c r="M2278" s="6">
        <f t="shared" si="36"/>
        <v>22275</v>
      </c>
      <c r="N2278"/>
      <c r="O2278"/>
      <c r="P2278"/>
      <c r="Q2278"/>
      <c r="R2278"/>
      <c r="S2278"/>
      <c r="T2278"/>
      <c r="U2278"/>
    </row>
    <row r="2279" spans="1:21" x14ac:dyDescent="0.2">
      <c r="A2279" s="15" t="s">
        <v>13</v>
      </c>
      <c r="B2279" s="15" t="s">
        <v>14</v>
      </c>
      <c r="C2279" s="15" t="s">
        <v>15</v>
      </c>
      <c r="D2279" s="4">
        <v>43572</v>
      </c>
      <c r="E2279" s="5">
        <v>0.47080642361111114</v>
      </c>
      <c r="F2279" s="3" t="s">
        <v>19</v>
      </c>
      <c r="G2279" s="3" t="s">
        <v>2300</v>
      </c>
      <c r="H2279" s="3" t="s">
        <v>22</v>
      </c>
      <c r="I2279" s="15" t="s">
        <v>17</v>
      </c>
      <c r="J2279" s="6">
        <v>15</v>
      </c>
      <c r="K2279" s="6">
        <v>297</v>
      </c>
      <c r="L2279" s="15" t="s">
        <v>16</v>
      </c>
      <c r="M2279" s="6">
        <f t="shared" si="36"/>
        <v>4455</v>
      </c>
      <c r="N2279"/>
      <c r="O2279"/>
      <c r="P2279"/>
      <c r="Q2279"/>
      <c r="R2279"/>
      <c r="S2279"/>
      <c r="T2279"/>
      <c r="U2279"/>
    </row>
    <row r="2280" spans="1:21" x14ac:dyDescent="0.2">
      <c r="A2280" s="15" t="s">
        <v>13</v>
      </c>
      <c r="B2280" s="15" t="s">
        <v>14</v>
      </c>
      <c r="C2280" s="15" t="s">
        <v>15</v>
      </c>
      <c r="D2280" s="4">
        <v>43572</v>
      </c>
      <c r="E2280" s="5">
        <v>0.47080642361111114</v>
      </c>
      <c r="F2280" s="3" t="s">
        <v>19</v>
      </c>
      <c r="G2280" s="3" t="s">
        <v>2301</v>
      </c>
      <c r="H2280" s="3" t="s">
        <v>22</v>
      </c>
      <c r="I2280" s="15" t="s">
        <v>17</v>
      </c>
      <c r="J2280" s="6">
        <v>222</v>
      </c>
      <c r="K2280" s="6">
        <v>297</v>
      </c>
      <c r="L2280" s="15" t="s">
        <v>16</v>
      </c>
      <c r="M2280" s="6">
        <f t="shared" si="36"/>
        <v>65934</v>
      </c>
      <c r="N2280"/>
      <c r="O2280"/>
      <c r="P2280"/>
      <c r="Q2280"/>
      <c r="R2280"/>
      <c r="S2280"/>
      <c r="T2280"/>
      <c r="U2280"/>
    </row>
    <row r="2281" spans="1:21" x14ac:dyDescent="0.2">
      <c r="A2281" s="15" t="s">
        <v>13</v>
      </c>
      <c r="B2281" s="15" t="s">
        <v>14</v>
      </c>
      <c r="C2281" s="15" t="s">
        <v>15</v>
      </c>
      <c r="D2281" s="4">
        <v>43572</v>
      </c>
      <c r="E2281" s="5">
        <v>0.47836712962962963</v>
      </c>
      <c r="F2281" s="3" t="s">
        <v>19</v>
      </c>
      <c r="G2281" s="3" t="s">
        <v>2302</v>
      </c>
      <c r="H2281" s="3" t="s">
        <v>22</v>
      </c>
      <c r="I2281" s="15" t="s">
        <v>17</v>
      </c>
      <c r="J2281" s="6">
        <v>2</v>
      </c>
      <c r="K2281" s="6">
        <v>296.89999999999998</v>
      </c>
      <c r="L2281" s="15" t="s">
        <v>16</v>
      </c>
      <c r="M2281" s="6">
        <f t="shared" si="36"/>
        <v>593.79999999999995</v>
      </c>
      <c r="N2281"/>
      <c r="O2281"/>
      <c r="P2281"/>
      <c r="Q2281"/>
      <c r="R2281"/>
      <c r="S2281"/>
      <c r="T2281"/>
      <c r="U2281"/>
    </row>
    <row r="2282" spans="1:21" x14ac:dyDescent="0.2">
      <c r="A2282" s="15" t="s">
        <v>13</v>
      </c>
      <c r="B2282" s="15" t="s">
        <v>14</v>
      </c>
      <c r="C2282" s="15" t="s">
        <v>15</v>
      </c>
      <c r="D2282" s="4">
        <v>43572</v>
      </c>
      <c r="E2282" s="5">
        <v>0.47836714120370366</v>
      </c>
      <c r="F2282" s="3" t="s">
        <v>19</v>
      </c>
      <c r="G2282" s="3" t="s">
        <v>2303</v>
      </c>
      <c r="H2282" s="3" t="s">
        <v>22</v>
      </c>
      <c r="I2282" s="15" t="s">
        <v>17</v>
      </c>
      <c r="J2282" s="6">
        <v>16</v>
      </c>
      <c r="K2282" s="6">
        <v>296.89999999999998</v>
      </c>
      <c r="L2282" s="15" t="s">
        <v>16</v>
      </c>
      <c r="M2282" s="6">
        <f t="shared" si="36"/>
        <v>4750.3999999999996</v>
      </c>
      <c r="N2282"/>
      <c r="O2282"/>
      <c r="P2282"/>
      <c r="Q2282"/>
      <c r="R2282"/>
      <c r="S2282"/>
      <c r="T2282"/>
      <c r="U2282"/>
    </row>
    <row r="2283" spans="1:21" x14ac:dyDescent="0.2">
      <c r="A2283" s="15" t="s">
        <v>13</v>
      </c>
      <c r="B2283" s="15" t="s">
        <v>14</v>
      </c>
      <c r="C2283" s="15" t="s">
        <v>15</v>
      </c>
      <c r="D2283" s="4">
        <v>43572</v>
      </c>
      <c r="E2283" s="5">
        <v>0.4783672453703704</v>
      </c>
      <c r="F2283" s="3" t="s">
        <v>18</v>
      </c>
      <c r="G2283" s="3" t="s">
        <v>2304</v>
      </c>
      <c r="H2283" s="3" t="s">
        <v>22</v>
      </c>
      <c r="I2283" s="15" t="s">
        <v>17</v>
      </c>
      <c r="J2283" s="6">
        <v>20</v>
      </c>
      <c r="K2283" s="6">
        <v>296.89999999999998</v>
      </c>
      <c r="L2283" s="15" t="s">
        <v>16</v>
      </c>
      <c r="M2283" s="6">
        <f t="shared" si="36"/>
        <v>5938</v>
      </c>
      <c r="N2283"/>
      <c r="O2283"/>
      <c r="P2283"/>
      <c r="Q2283"/>
      <c r="R2283"/>
      <c r="S2283"/>
      <c r="T2283"/>
      <c r="U2283"/>
    </row>
    <row r="2284" spans="1:21" x14ac:dyDescent="0.2">
      <c r="A2284" s="15" t="s">
        <v>13</v>
      </c>
      <c r="B2284" s="15" t="s">
        <v>14</v>
      </c>
      <c r="C2284" s="15" t="s">
        <v>15</v>
      </c>
      <c r="D2284" s="4">
        <v>43572</v>
      </c>
      <c r="E2284" s="5">
        <v>0.47986392361111108</v>
      </c>
      <c r="F2284" s="3" t="s">
        <v>20</v>
      </c>
      <c r="G2284" s="3" t="s">
        <v>2305</v>
      </c>
      <c r="H2284" s="3" t="s">
        <v>22</v>
      </c>
      <c r="I2284" s="15" t="s">
        <v>17</v>
      </c>
      <c r="J2284" s="6">
        <v>9</v>
      </c>
      <c r="K2284" s="6">
        <v>296.89999999999998</v>
      </c>
      <c r="L2284" s="15" t="s">
        <v>16</v>
      </c>
      <c r="M2284" s="6">
        <f t="shared" si="36"/>
        <v>2672.1</v>
      </c>
      <c r="N2284"/>
      <c r="O2284"/>
      <c r="P2284"/>
      <c r="Q2284"/>
      <c r="R2284"/>
      <c r="S2284"/>
      <c r="T2284"/>
      <c r="U2284"/>
    </row>
    <row r="2285" spans="1:21" x14ac:dyDescent="0.2">
      <c r="A2285" s="15" t="s">
        <v>13</v>
      </c>
      <c r="B2285" s="15" t="s">
        <v>14</v>
      </c>
      <c r="C2285" s="15" t="s">
        <v>15</v>
      </c>
      <c r="D2285" s="4">
        <v>43572</v>
      </c>
      <c r="E2285" s="5">
        <v>0.47986425925925924</v>
      </c>
      <c r="F2285" s="3" t="s">
        <v>19</v>
      </c>
      <c r="G2285" s="3" t="s">
        <v>2306</v>
      </c>
      <c r="H2285" s="3" t="s">
        <v>22</v>
      </c>
      <c r="I2285" s="15" t="s">
        <v>17</v>
      </c>
      <c r="J2285" s="6">
        <v>10</v>
      </c>
      <c r="K2285" s="6">
        <v>296.89999999999998</v>
      </c>
      <c r="L2285" s="15" t="s">
        <v>16</v>
      </c>
      <c r="M2285" s="6">
        <f t="shared" si="36"/>
        <v>2969</v>
      </c>
      <c r="N2285"/>
      <c r="O2285"/>
      <c r="P2285"/>
      <c r="Q2285"/>
      <c r="R2285"/>
      <c r="S2285"/>
      <c r="T2285"/>
      <c r="U2285"/>
    </row>
    <row r="2286" spans="1:21" x14ac:dyDescent="0.2">
      <c r="A2286" s="15" t="s">
        <v>13</v>
      </c>
      <c r="B2286" s="15" t="s">
        <v>14</v>
      </c>
      <c r="C2286" s="15" t="s">
        <v>15</v>
      </c>
      <c r="D2286" s="4">
        <v>43572</v>
      </c>
      <c r="E2286" s="5">
        <v>0.47986425925925924</v>
      </c>
      <c r="F2286" s="3" t="s">
        <v>19</v>
      </c>
      <c r="G2286" s="3" t="s">
        <v>2307</v>
      </c>
      <c r="H2286" s="3" t="s">
        <v>22</v>
      </c>
      <c r="I2286" s="15" t="s">
        <v>17</v>
      </c>
      <c r="J2286" s="6">
        <v>3</v>
      </c>
      <c r="K2286" s="6">
        <v>296.89999999999998</v>
      </c>
      <c r="L2286" s="15" t="s">
        <v>16</v>
      </c>
      <c r="M2286" s="6">
        <f t="shared" si="36"/>
        <v>890.69999999999993</v>
      </c>
      <c r="N2286"/>
      <c r="O2286"/>
      <c r="P2286"/>
      <c r="Q2286"/>
      <c r="R2286"/>
      <c r="S2286"/>
      <c r="T2286"/>
      <c r="U2286"/>
    </row>
    <row r="2287" spans="1:21" x14ac:dyDescent="0.2">
      <c r="A2287" s="15" t="s">
        <v>13</v>
      </c>
      <c r="B2287" s="15" t="s">
        <v>14</v>
      </c>
      <c r="C2287" s="15" t="s">
        <v>15</v>
      </c>
      <c r="D2287" s="4">
        <v>43572</v>
      </c>
      <c r="E2287" s="5">
        <v>0.47986447916666664</v>
      </c>
      <c r="F2287" s="3" t="s">
        <v>18</v>
      </c>
      <c r="G2287" s="3" t="s">
        <v>2308</v>
      </c>
      <c r="H2287" s="3" t="s">
        <v>22</v>
      </c>
      <c r="I2287" s="15" t="s">
        <v>17</v>
      </c>
      <c r="J2287" s="6">
        <v>28</v>
      </c>
      <c r="K2287" s="6">
        <v>296.89999999999998</v>
      </c>
      <c r="L2287" s="15" t="s">
        <v>16</v>
      </c>
      <c r="M2287" s="6">
        <f t="shared" si="36"/>
        <v>8313.1999999999989</v>
      </c>
      <c r="N2287"/>
      <c r="O2287"/>
      <c r="P2287"/>
      <c r="Q2287"/>
      <c r="R2287"/>
      <c r="S2287"/>
      <c r="T2287"/>
      <c r="U2287"/>
    </row>
    <row r="2288" spans="1:21" x14ac:dyDescent="0.2">
      <c r="A2288" s="15" t="s">
        <v>13</v>
      </c>
      <c r="B2288" s="15" t="s">
        <v>14</v>
      </c>
      <c r="C2288" s="15" t="s">
        <v>15</v>
      </c>
      <c r="D2288" s="4">
        <v>43572</v>
      </c>
      <c r="E2288" s="5">
        <v>0.47986447916666664</v>
      </c>
      <c r="F2288" s="3" t="s">
        <v>18</v>
      </c>
      <c r="G2288" s="3" t="s">
        <v>2309</v>
      </c>
      <c r="H2288" s="3" t="s">
        <v>22</v>
      </c>
      <c r="I2288" s="15" t="s">
        <v>17</v>
      </c>
      <c r="J2288" s="6">
        <v>24</v>
      </c>
      <c r="K2288" s="6">
        <v>296.89999999999998</v>
      </c>
      <c r="L2288" s="15" t="s">
        <v>16</v>
      </c>
      <c r="M2288" s="6">
        <f t="shared" si="36"/>
        <v>7125.5999999999995</v>
      </c>
      <c r="N2288"/>
      <c r="O2288"/>
      <c r="P2288"/>
      <c r="Q2288"/>
      <c r="R2288"/>
      <c r="S2288"/>
      <c r="T2288"/>
      <c r="U2288"/>
    </row>
    <row r="2289" spans="1:21" x14ac:dyDescent="0.2">
      <c r="A2289" s="15" t="s">
        <v>13</v>
      </c>
      <c r="B2289" s="15" t="s">
        <v>14</v>
      </c>
      <c r="C2289" s="15" t="s">
        <v>15</v>
      </c>
      <c r="D2289" s="4">
        <v>43572</v>
      </c>
      <c r="E2289" s="5">
        <v>0.48028511574074079</v>
      </c>
      <c r="F2289" s="3" t="s">
        <v>18</v>
      </c>
      <c r="G2289" s="3" t="s">
        <v>2310</v>
      </c>
      <c r="H2289" s="3" t="s">
        <v>22</v>
      </c>
      <c r="I2289" s="15" t="s">
        <v>17</v>
      </c>
      <c r="J2289" s="6">
        <v>141</v>
      </c>
      <c r="K2289" s="6">
        <v>296.8</v>
      </c>
      <c r="L2289" s="15" t="s">
        <v>16</v>
      </c>
      <c r="M2289" s="6">
        <f t="shared" si="36"/>
        <v>41848.800000000003</v>
      </c>
      <c r="N2289"/>
      <c r="O2289"/>
      <c r="P2289"/>
      <c r="Q2289"/>
      <c r="R2289"/>
      <c r="S2289"/>
      <c r="T2289"/>
      <c r="U2289"/>
    </row>
    <row r="2290" spans="1:21" x14ac:dyDescent="0.2">
      <c r="A2290" s="15" t="s">
        <v>13</v>
      </c>
      <c r="B2290" s="15" t="s">
        <v>14</v>
      </c>
      <c r="C2290" s="15" t="s">
        <v>15</v>
      </c>
      <c r="D2290" s="4">
        <v>43572</v>
      </c>
      <c r="E2290" s="5">
        <v>0.48028523148148144</v>
      </c>
      <c r="F2290" s="3" t="s">
        <v>19</v>
      </c>
      <c r="G2290" s="3" t="s">
        <v>2311</v>
      </c>
      <c r="H2290" s="3" t="s">
        <v>22</v>
      </c>
      <c r="I2290" s="15" t="s">
        <v>17</v>
      </c>
      <c r="J2290" s="6">
        <v>47</v>
      </c>
      <c r="K2290" s="6">
        <v>296.8</v>
      </c>
      <c r="L2290" s="15" t="s">
        <v>16</v>
      </c>
      <c r="M2290" s="6">
        <f t="shared" si="36"/>
        <v>13949.6</v>
      </c>
      <c r="N2290"/>
      <c r="O2290"/>
      <c r="P2290"/>
      <c r="Q2290"/>
      <c r="R2290"/>
      <c r="S2290"/>
      <c r="T2290"/>
      <c r="U2290"/>
    </row>
    <row r="2291" spans="1:21" x14ac:dyDescent="0.2">
      <c r="A2291" s="15" t="s">
        <v>13</v>
      </c>
      <c r="B2291" s="15" t="s">
        <v>14</v>
      </c>
      <c r="C2291" s="15" t="s">
        <v>15</v>
      </c>
      <c r="D2291" s="4">
        <v>43572</v>
      </c>
      <c r="E2291" s="5">
        <v>0.48211546296296293</v>
      </c>
      <c r="F2291" s="3" t="s">
        <v>21</v>
      </c>
      <c r="G2291" s="3" t="s">
        <v>2312</v>
      </c>
      <c r="H2291" s="3" t="s">
        <v>22</v>
      </c>
      <c r="I2291" s="15" t="s">
        <v>17</v>
      </c>
      <c r="J2291" s="6">
        <v>13</v>
      </c>
      <c r="K2291" s="6">
        <v>296.7</v>
      </c>
      <c r="L2291" s="15" t="s">
        <v>16</v>
      </c>
      <c r="M2291" s="6">
        <f t="shared" si="36"/>
        <v>3857.1</v>
      </c>
      <c r="N2291"/>
      <c r="O2291"/>
      <c r="P2291"/>
      <c r="Q2291"/>
      <c r="R2291"/>
      <c r="S2291"/>
      <c r="T2291"/>
      <c r="U2291"/>
    </row>
    <row r="2292" spans="1:21" x14ac:dyDescent="0.2">
      <c r="A2292" s="15" t="s">
        <v>13</v>
      </c>
      <c r="B2292" s="15" t="s">
        <v>14</v>
      </c>
      <c r="C2292" s="15" t="s">
        <v>15</v>
      </c>
      <c r="D2292" s="4">
        <v>43572</v>
      </c>
      <c r="E2292" s="5">
        <v>0.48211552083333337</v>
      </c>
      <c r="F2292" s="3" t="s">
        <v>18</v>
      </c>
      <c r="G2292" s="3" t="s">
        <v>2313</v>
      </c>
      <c r="H2292" s="3" t="s">
        <v>22</v>
      </c>
      <c r="I2292" s="15" t="s">
        <v>17</v>
      </c>
      <c r="J2292" s="6">
        <v>41</v>
      </c>
      <c r="K2292" s="6">
        <v>296.7</v>
      </c>
      <c r="L2292" s="15" t="s">
        <v>16</v>
      </c>
      <c r="M2292" s="6">
        <f t="shared" si="36"/>
        <v>12164.699999999999</v>
      </c>
      <c r="N2292"/>
      <c r="O2292"/>
      <c r="P2292"/>
      <c r="Q2292"/>
      <c r="R2292"/>
      <c r="S2292"/>
      <c r="T2292"/>
      <c r="U2292"/>
    </row>
    <row r="2293" spans="1:21" x14ac:dyDescent="0.2">
      <c r="A2293" s="15" t="s">
        <v>13</v>
      </c>
      <c r="B2293" s="15" t="s">
        <v>14</v>
      </c>
      <c r="C2293" s="15" t="s">
        <v>15</v>
      </c>
      <c r="D2293" s="4">
        <v>43572</v>
      </c>
      <c r="E2293" s="5">
        <v>0.48211592592592595</v>
      </c>
      <c r="F2293" s="3" t="s">
        <v>20</v>
      </c>
      <c r="G2293" s="3" t="s">
        <v>2314</v>
      </c>
      <c r="H2293" s="3" t="s">
        <v>22</v>
      </c>
      <c r="I2293" s="15" t="s">
        <v>17</v>
      </c>
      <c r="J2293" s="6">
        <v>15</v>
      </c>
      <c r="K2293" s="6">
        <v>296.60000000000002</v>
      </c>
      <c r="L2293" s="15" t="s">
        <v>16</v>
      </c>
      <c r="M2293" s="6">
        <f t="shared" si="36"/>
        <v>4449</v>
      </c>
      <c r="N2293"/>
      <c r="O2293"/>
      <c r="P2293"/>
      <c r="Q2293"/>
      <c r="R2293"/>
      <c r="S2293"/>
      <c r="T2293"/>
      <c r="U2293"/>
    </row>
    <row r="2294" spans="1:21" x14ac:dyDescent="0.2">
      <c r="A2294" s="15" t="s">
        <v>13</v>
      </c>
      <c r="B2294" s="15" t="s">
        <v>14</v>
      </c>
      <c r="C2294" s="15" t="s">
        <v>15</v>
      </c>
      <c r="D2294" s="4">
        <v>43572</v>
      </c>
      <c r="E2294" s="5">
        <v>0.48211592592592595</v>
      </c>
      <c r="F2294" s="3" t="s">
        <v>19</v>
      </c>
      <c r="G2294" s="3" t="s">
        <v>2315</v>
      </c>
      <c r="H2294" s="3" t="s">
        <v>22</v>
      </c>
      <c r="I2294" s="15" t="s">
        <v>17</v>
      </c>
      <c r="J2294" s="6">
        <v>10</v>
      </c>
      <c r="K2294" s="6">
        <v>296.60000000000002</v>
      </c>
      <c r="L2294" s="15" t="s">
        <v>16</v>
      </c>
      <c r="M2294" s="6">
        <f t="shared" si="36"/>
        <v>2966</v>
      </c>
      <c r="N2294"/>
      <c r="O2294"/>
      <c r="P2294"/>
      <c r="Q2294"/>
      <c r="R2294"/>
      <c r="S2294"/>
      <c r="T2294"/>
      <c r="U2294"/>
    </row>
    <row r="2295" spans="1:21" x14ac:dyDescent="0.2">
      <c r="A2295" s="15" t="s">
        <v>13</v>
      </c>
      <c r="B2295" s="15" t="s">
        <v>14</v>
      </c>
      <c r="C2295" s="15" t="s">
        <v>15</v>
      </c>
      <c r="D2295" s="4">
        <v>43572</v>
      </c>
      <c r="E2295" s="5">
        <v>0.48211592592592595</v>
      </c>
      <c r="F2295" s="3" t="s">
        <v>19</v>
      </c>
      <c r="G2295" s="3" t="s">
        <v>2316</v>
      </c>
      <c r="H2295" s="3" t="s">
        <v>22</v>
      </c>
      <c r="I2295" s="15" t="s">
        <v>17</v>
      </c>
      <c r="J2295" s="6">
        <v>5</v>
      </c>
      <c r="K2295" s="6">
        <v>296.60000000000002</v>
      </c>
      <c r="L2295" s="15" t="s">
        <v>16</v>
      </c>
      <c r="M2295" s="6">
        <f t="shared" si="36"/>
        <v>1483</v>
      </c>
      <c r="N2295"/>
      <c r="O2295"/>
      <c r="P2295"/>
      <c r="Q2295"/>
      <c r="R2295"/>
      <c r="S2295"/>
      <c r="T2295"/>
      <c r="U2295"/>
    </row>
    <row r="2296" spans="1:21" x14ac:dyDescent="0.2">
      <c r="A2296" s="15" t="s">
        <v>13</v>
      </c>
      <c r="B2296" s="15" t="s">
        <v>14</v>
      </c>
      <c r="C2296" s="15" t="s">
        <v>15</v>
      </c>
      <c r="D2296" s="4">
        <v>43572</v>
      </c>
      <c r="E2296" s="5">
        <v>0.48211598379629628</v>
      </c>
      <c r="F2296" s="3" t="s">
        <v>18</v>
      </c>
      <c r="G2296" s="3" t="s">
        <v>2317</v>
      </c>
      <c r="H2296" s="3" t="s">
        <v>22</v>
      </c>
      <c r="I2296" s="15" t="s">
        <v>17</v>
      </c>
      <c r="J2296" s="6">
        <v>30</v>
      </c>
      <c r="K2296" s="6">
        <v>296.60000000000002</v>
      </c>
      <c r="L2296" s="15" t="s">
        <v>16</v>
      </c>
      <c r="M2296" s="6">
        <f t="shared" si="36"/>
        <v>8898</v>
      </c>
      <c r="N2296"/>
      <c r="O2296"/>
      <c r="P2296"/>
      <c r="Q2296"/>
      <c r="R2296"/>
      <c r="S2296"/>
      <c r="T2296"/>
      <c r="U2296"/>
    </row>
    <row r="2297" spans="1:21" x14ac:dyDescent="0.2">
      <c r="A2297" s="15" t="s">
        <v>13</v>
      </c>
      <c r="B2297" s="15" t="s">
        <v>14</v>
      </c>
      <c r="C2297" s="15" t="s">
        <v>15</v>
      </c>
      <c r="D2297" s="4">
        <v>43572</v>
      </c>
      <c r="E2297" s="5">
        <v>0.48403140046296295</v>
      </c>
      <c r="F2297" s="3" t="s">
        <v>18</v>
      </c>
      <c r="G2297" s="3" t="s">
        <v>2318</v>
      </c>
      <c r="H2297" s="3" t="s">
        <v>22</v>
      </c>
      <c r="I2297" s="15" t="s">
        <v>17</v>
      </c>
      <c r="J2297" s="6">
        <v>42</v>
      </c>
      <c r="K2297" s="6">
        <v>296.5</v>
      </c>
      <c r="L2297" s="15" t="s">
        <v>16</v>
      </c>
      <c r="M2297" s="6">
        <f t="shared" si="36"/>
        <v>12453</v>
      </c>
      <c r="N2297"/>
      <c r="O2297"/>
      <c r="P2297"/>
      <c r="Q2297"/>
      <c r="R2297"/>
      <c r="S2297"/>
      <c r="T2297"/>
      <c r="U2297"/>
    </row>
    <row r="2298" spans="1:21" x14ac:dyDescent="0.2">
      <c r="A2298" s="15" t="s">
        <v>13</v>
      </c>
      <c r="B2298" s="15" t="s">
        <v>14</v>
      </c>
      <c r="C2298" s="15" t="s">
        <v>15</v>
      </c>
      <c r="D2298" s="4">
        <v>43572</v>
      </c>
      <c r="E2298" s="5">
        <v>0.48403140046296295</v>
      </c>
      <c r="F2298" s="3" t="s">
        <v>18</v>
      </c>
      <c r="G2298" s="3" t="s">
        <v>2319</v>
      </c>
      <c r="H2298" s="3" t="s">
        <v>22</v>
      </c>
      <c r="I2298" s="15" t="s">
        <v>17</v>
      </c>
      <c r="J2298" s="6">
        <v>56</v>
      </c>
      <c r="K2298" s="6">
        <v>296.5</v>
      </c>
      <c r="L2298" s="15" t="s">
        <v>16</v>
      </c>
      <c r="M2298" s="6">
        <f t="shared" si="36"/>
        <v>16604</v>
      </c>
      <c r="N2298"/>
      <c r="O2298"/>
      <c r="P2298"/>
      <c r="Q2298"/>
      <c r="R2298"/>
      <c r="S2298"/>
      <c r="T2298"/>
      <c r="U2298"/>
    </row>
    <row r="2299" spans="1:21" x14ac:dyDescent="0.2">
      <c r="A2299" s="15" t="s">
        <v>13</v>
      </c>
      <c r="B2299" s="15" t="s">
        <v>14</v>
      </c>
      <c r="C2299" s="15" t="s">
        <v>15</v>
      </c>
      <c r="D2299" s="4">
        <v>43572</v>
      </c>
      <c r="E2299" s="5">
        <v>0.48403140046296295</v>
      </c>
      <c r="F2299" s="3" t="s">
        <v>18</v>
      </c>
      <c r="G2299" s="3" t="s">
        <v>2320</v>
      </c>
      <c r="H2299" s="3" t="s">
        <v>22</v>
      </c>
      <c r="I2299" s="15" t="s">
        <v>17</v>
      </c>
      <c r="J2299" s="6">
        <v>59</v>
      </c>
      <c r="K2299" s="6">
        <v>296.39999999999998</v>
      </c>
      <c r="L2299" s="15" t="s">
        <v>16</v>
      </c>
      <c r="M2299" s="6">
        <f t="shared" si="36"/>
        <v>17487.599999999999</v>
      </c>
      <c r="N2299"/>
      <c r="O2299"/>
      <c r="P2299"/>
      <c r="Q2299"/>
      <c r="R2299"/>
      <c r="S2299"/>
      <c r="T2299"/>
      <c r="U2299"/>
    </row>
    <row r="2300" spans="1:21" x14ac:dyDescent="0.2">
      <c r="A2300" s="15" t="s">
        <v>13</v>
      </c>
      <c r="B2300" s="15" t="s">
        <v>14</v>
      </c>
      <c r="C2300" s="15" t="s">
        <v>15</v>
      </c>
      <c r="D2300" s="4">
        <v>43572</v>
      </c>
      <c r="E2300" s="5">
        <v>0.48403151620370372</v>
      </c>
      <c r="F2300" s="3" t="s">
        <v>19</v>
      </c>
      <c r="G2300" s="3" t="s">
        <v>2321</v>
      </c>
      <c r="H2300" s="3" t="s">
        <v>22</v>
      </c>
      <c r="I2300" s="15" t="s">
        <v>17</v>
      </c>
      <c r="J2300" s="6">
        <v>14</v>
      </c>
      <c r="K2300" s="6">
        <v>296.5</v>
      </c>
      <c r="L2300" s="15" t="s">
        <v>16</v>
      </c>
      <c r="M2300" s="6">
        <f t="shared" si="36"/>
        <v>4151</v>
      </c>
      <c r="N2300"/>
      <c r="O2300"/>
      <c r="P2300"/>
      <c r="Q2300"/>
      <c r="R2300"/>
      <c r="S2300"/>
      <c r="T2300"/>
      <c r="U2300"/>
    </row>
    <row r="2301" spans="1:21" x14ac:dyDescent="0.2">
      <c r="A2301" s="15" t="s">
        <v>13</v>
      </c>
      <c r="B2301" s="15" t="s">
        <v>14</v>
      </c>
      <c r="C2301" s="15" t="s">
        <v>15</v>
      </c>
      <c r="D2301" s="4">
        <v>43572</v>
      </c>
      <c r="E2301" s="5">
        <v>0.48403151620370372</v>
      </c>
      <c r="F2301" s="3" t="s">
        <v>19</v>
      </c>
      <c r="G2301" s="3" t="s">
        <v>2322</v>
      </c>
      <c r="H2301" s="3" t="s">
        <v>22</v>
      </c>
      <c r="I2301" s="15" t="s">
        <v>17</v>
      </c>
      <c r="J2301" s="6">
        <v>18</v>
      </c>
      <c r="K2301" s="6">
        <v>296.5</v>
      </c>
      <c r="L2301" s="15" t="s">
        <v>16</v>
      </c>
      <c r="M2301" s="6">
        <f t="shared" si="36"/>
        <v>5337</v>
      </c>
      <c r="N2301"/>
      <c r="O2301"/>
      <c r="P2301"/>
      <c r="Q2301"/>
      <c r="R2301"/>
      <c r="S2301"/>
      <c r="T2301"/>
      <c r="U2301"/>
    </row>
    <row r="2302" spans="1:21" x14ac:dyDescent="0.2">
      <c r="A2302" s="15" t="s">
        <v>13</v>
      </c>
      <c r="B2302" s="15" t="s">
        <v>14</v>
      </c>
      <c r="C2302" s="15" t="s">
        <v>15</v>
      </c>
      <c r="D2302" s="4">
        <v>43572</v>
      </c>
      <c r="E2302" s="5">
        <v>0.48735571759259261</v>
      </c>
      <c r="F2302" s="3" t="s">
        <v>20</v>
      </c>
      <c r="G2302" s="3" t="s">
        <v>2323</v>
      </c>
      <c r="H2302" s="3" t="s">
        <v>22</v>
      </c>
      <c r="I2302" s="15" t="s">
        <v>17</v>
      </c>
      <c r="J2302" s="6">
        <v>34</v>
      </c>
      <c r="K2302" s="6">
        <v>296.3</v>
      </c>
      <c r="L2302" s="15" t="s">
        <v>16</v>
      </c>
      <c r="M2302" s="6">
        <f t="shared" si="36"/>
        <v>10074.200000000001</v>
      </c>
      <c r="N2302"/>
      <c r="O2302"/>
      <c r="P2302"/>
      <c r="Q2302"/>
      <c r="R2302"/>
      <c r="S2302"/>
      <c r="T2302"/>
      <c r="U2302"/>
    </row>
    <row r="2303" spans="1:21" x14ac:dyDescent="0.2">
      <c r="A2303" s="15" t="s">
        <v>13</v>
      </c>
      <c r="B2303" s="15" t="s">
        <v>14</v>
      </c>
      <c r="C2303" s="15" t="s">
        <v>15</v>
      </c>
      <c r="D2303" s="4">
        <v>43572</v>
      </c>
      <c r="E2303" s="5">
        <v>0.48735571759259261</v>
      </c>
      <c r="F2303" s="3" t="s">
        <v>20</v>
      </c>
      <c r="G2303" s="3" t="s">
        <v>2324</v>
      </c>
      <c r="H2303" s="3" t="s">
        <v>22</v>
      </c>
      <c r="I2303" s="15" t="s">
        <v>17</v>
      </c>
      <c r="J2303" s="6">
        <v>36</v>
      </c>
      <c r="K2303" s="6">
        <v>296.2</v>
      </c>
      <c r="L2303" s="15" t="s">
        <v>16</v>
      </c>
      <c r="M2303" s="6">
        <f t="shared" si="36"/>
        <v>10663.199999999999</v>
      </c>
      <c r="N2303"/>
      <c r="O2303"/>
      <c r="P2303"/>
      <c r="Q2303"/>
      <c r="R2303"/>
      <c r="S2303"/>
      <c r="T2303"/>
      <c r="U2303"/>
    </row>
    <row r="2304" spans="1:21" x14ac:dyDescent="0.2">
      <c r="A2304" s="15" t="s">
        <v>13</v>
      </c>
      <c r="B2304" s="15" t="s">
        <v>14</v>
      </c>
      <c r="C2304" s="15" t="s">
        <v>15</v>
      </c>
      <c r="D2304" s="4">
        <v>43572</v>
      </c>
      <c r="E2304" s="5">
        <v>0.48735571759259261</v>
      </c>
      <c r="F2304" s="3" t="s">
        <v>19</v>
      </c>
      <c r="G2304" s="3" t="s">
        <v>2325</v>
      </c>
      <c r="H2304" s="3" t="s">
        <v>22</v>
      </c>
      <c r="I2304" s="15" t="s">
        <v>17</v>
      </c>
      <c r="J2304" s="6">
        <v>34</v>
      </c>
      <c r="K2304" s="6">
        <v>296.3</v>
      </c>
      <c r="L2304" s="15" t="s">
        <v>16</v>
      </c>
      <c r="M2304" s="6">
        <f t="shared" si="36"/>
        <v>10074.200000000001</v>
      </c>
      <c r="N2304"/>
      <c r="O2304"/>
      <c r="P2304"/>
      <c r="Q2304"/>
      <c r="R2304"/>
      <c r="S2304"/>
      <c r="T2304"/>
      <c r="U2304"/>
    </row>
    <row r="2305" spans="1:21" x14ac:dyDescent="0.2">
      <c r="A2305" s="15" t="s">
        <v>13</v>
      </c>
      <c r="B2305" s="15" t="s">
        <v>14</v>
      </c>
      <c r="C2305" s="15" t="s">
        <v>15</v>
      </c>
      <c r="D2305" s="4">
        <v>43572</v>
      </c>
      <c r="E2305" s="5">
        <v>0.48735583333333338</v>
      </c>
      <c r="F2305" s="3" t="s">
        <v>18</v>
      </c>
      <c r="G2305" s="3" t="s">
        <v>2326</v>
      </c>
      <c r="H2305" s="3" t="s">
        <v>22</v>
      </c>
      <c r="I2305" s="15" t="s">
        <v>17</v>
      </c>
      <c r="J2305" s="6">
        <v>70</v>
      </c>
      <c r="K2305" s="6">
        <v>296.3</v>
      </c>
      <c r="L2305" s="15" t="s">
        <v>16</v>
      </c>
      <c r="M2305" s="6">
        <f t="shared" si="36"/>
        <v>20741</v>
      </c>
      <c r="N2305"/>
      <c r="O2305"/>
      <c r="P2305"/>
      <c r="Q2305"/>
      <c r="R2305"/>
      <c r="S2305"/>
      <c r="T2305"/>
      <c r="U2305"/>
    </row>
    <row r="2306" spans="1:21" x14ac:dyDescent="0.2">
      <c r="A2306" s="15" t="s">
        <v>13</v>
      </c>
      <c r="B2306" s="15" t="s">
        <v>14</v>
      </c>
      <c r="C2306" s="15" t="s">
        <v>15</v>
      </c>
      <c r="D2306" s="4">
        <v>43572</v>
      </c>
      <c r="E2306" s="5">
        <v>0.48735583333333338</v>
      </c>
      <c r="F2306" s="3" t="s">
        <v>18</v>
      </c>
      <c r="G2306" s="3" t="s">
        <v>2327</v>
      </c>
      <c r="H2306" s="3" t="s">
        <v>22</v>
      </c>
      <c r="I2306" s="15" t="s">
        <v>17</v>
      </c>
      <c r="J2306" s="6">
        <v>36</v>
      </c>
      <c r="K2306" s="6">
        <v>296.2</v>
      </c>
      <c r="L2306" s="15" t="s">
        <v>16</v>
      </c>
      <c r="M2306" s="6">
        <f t="shared" si="36"/>
        <v>10663.199999999999</v>
      </c>
      <c r="N2306"/>
      <c r="O2306"/>
      <c r="P2306"/>
      <c r="Q2306"/>
      <c r="R2306"/>
      <c r="S2306"/>
      <c r="T2306"/>
      <c r="U2306"/>
    </row>
    <row r="2307" spans="1:21" x14ac:dyDescent="0.2">
      <c r="A2307" s="15" t="s">
        <v>13</v>
      </c>
      <c r="B2307" s="15" t="s">
        <v>14</v>
      </c>
      <c r="C2307" s="15" t="s">
        <v>15</v>
      </c>
      <c r="D2307" s="4">
        <v>43572</v>
      </c>
      <c r="E2307" s="5">
        <v>0.4873558564814815</v>
      </c>
      <c r="F2307" s="3" t="s">
        <v>19</v>
      </c>
      <c r="G2307" s="3" t="s">
        <v>2328</v>
      </c>
      <c r="H2307" s="3" t="s">
        <v>22</v>
      </c>
      <c r="I2307" s="15" t="s">
        <v>17</v>
      </c>
      <c r="J2307" s="6">
        <v>7</v>
      </c>
      <c r="K2307" s="6">
        <v>296.3</v>
      </c>
      <c r="L2307" s="15" t="s">
        <v>16</v>
      </c>
      <c r="M2307" s="6">
        <f t="shared" si="36"/>
        <v>2074.1</v>
      </c>
      <c r="N2307"/>
      <c r="O2307"/>
      <c r="P2307"/>
      <c r="Q2307"/>
      <c r="R2307"/>
      <c r="S2307"/>
      <c r="T2307"/>
      <c r="U2307"/>
    </row>
    <row r="2308" spans="1:21" x14ac:dyDescent="0.2">
      <c r="A2308" s="15" t="s">
        <v>13</v>
      </c>
      <c r="B2308" s="15" t="s">
        <v>14</v>
      </c>
      <c r="C2308" s="15" t="s">
        <v>15</v>
      </c>
      <c r="D2308" s="4">
        <v>43572</v>
      </c>
      <c r="E2308" s="5">
        <v>0.48735591435185183</v>
      </c>
      <c r="F2308" s="3" t="s">
        <v>20</v>
      </c>
      <c r="G2308" s="3" t="s">
        <v>2329</v>
      </c>
      <c r="H2308" s="3" t="s">
        <v>22</v>
      </c>
      <c r="I2308" s="15" t="s">
        <v>17</v>
      </c>
      <c r="J2308" s="6">
        <v>7</v>
      </c>
      <c r="K2308" s="6">
        <v>296.3</v>
      </c>
      <c r="L2308" s="15" t="s">
        <v>16</v>
      </c>
      <c r="M2308" s="6">
        <f t="shared" si="36"/>
        <v>2074.1</v>
      </c>
      <c r="N2308"/>
      <c r="O2308"/>
      <c r="P2308"/>
      <c r="Q2308"/>
      <c r="R2308"/>
      <c r="S2308"/>
      <c r="T2308"/>
      <c r="U2308"/>
    </row>
    <row r="2309" spans="1:21" x14ac:dyDescent="0.2">
      <c r="A2309" s="15" t="s">
        <v>13</v>
      </c>
      <c r="B2309" s="15" t="s">
        <v>14</v>
      </c>
      <c r="C2309" s="15" t="s">
        <v>15</v>
      </c>
      <c r="D2309" s="4">
        <v>43572</v>
      </c>
      <c r="E2309" s="5">
        <v>0.48735619212962966</v>
      </c>
      <c r="F2309" s="3" t="s">
        <v>18</v>
      </c>
      <c r="G2309" s="3" t="s">
        <v>2330</v>
      </c>
      <c r="H2309" s="3" t="s">
        <v>22</v>
      </c>
      <c r="I2309" s="15" t="s">
        <v>17</v>
      </c>
      <c r="J2309" s="6">
        <v>14</v>
      </c>
      <c r="K2309" s="6">
        <v>296.3</v>
      </c>
      <c r="L2309" s="15" t="s">
        <v>16</v>
      </c>
      <c r="M2309" s="6">
        <f t="shared" si="36"/>
        <v>4148.2</v>
      </c>
      <c r="N2309"/>
      <c r="O2309"/>
      <c r="P2309"/>
      <c r="Q2309"/>
      <c r="R2309"/>
      <c r="S2309"/>
      <c r="T2309"/>
      <c r="U2309"/>
    </row>
    <row r="2310" spans="1:21" x14ac:dyDescent="0.2">
      <c r="A2310" s="15" t="s">
        <v>13</v>
      </c>
      <c r="B2310" s="15" t="s">
        <v>14</v>
      </c>
      <c r="C2310" s="15" t="s">
        <v>15</v>
      </c>
      <c r="D2310" s="4">
        <v>43572</v>
      </c>
      <c r="E2310" s="5">
        <v>0.4888973148148148</v>
      </c>
      <c r="F2310" s="3" t="s">
        <v>18</v>
      </c>
      <c r="G2310" s="3" t="s">
        <v>2331</v>
      </c>
      <c r="H2310" s="3" t="s">
        <v>22</v>
      </c>
      <c r="I2310" s="15" t="s">
        <v>17</v>
      </c>
      <c r="J2310" s="6">
        <v>68</v>
      </c>
      <c r="K2310" s="6">
        <v>295.89999999999998</v>
      </c>
      <c r="L2310" s="15" t="s">
        <v>16</v>
      </c>
      <c r="M2310" s="6">
        <f t="shared" si="36"/>
        <v>20121.199999999997</v>
      </c>
      <c r="N2310"/>
      <c r="O2310"/>
      <c r="P2310"/>
      <c r="Q2310"/>
      <c r="R2310"/>
      <c r="S2310"/>
      <c r="T2310"/>
      <c r="U2310"/>
    </row>
    <row r="2311" spans="1:21" x14ac:dyDescent="0.2">
      <c r="A2311" s="15" t="s">
        <v>13</v>
      </c>
      <c r="B2311" s="15" t="s">
        <v>14</v>
      </c>
      <c r="C2311" s="15" t="s">
        <v>15</v>
      </c>
      <c r="D2311" s="4">
        <v>43572</v>
      </c>
      <c r="E2311" s="5">
        <v>0.4888973148148148</v>
      </c>
      <c r="F2311" s="3" t="s">
        <v>18</v>
      </c>
      <c r="G2311" s="3" t="s">
        <v>2332</v>
      </c>
      <c r="H2311" s="3" t="s">
        <v>22</v>
      </c>
      <c r="I2311" s="15" t="s">
        <v>17</v>
      </c>
      <c r="J2311" s="6">
        <v>59</v>
      </c>
      <c r="K2311" s="6">
        <v>295.8</v>
      </c>
      <c r="L2311" s="15" t="s">
        <v>16</v>
      </c>
      <c r="M2311" s="6">
        <f t="shared" si="36"/>
        <v>17452.2</v>
      </c>
      <c r="N2311"/>
      <c r="O2311"/>
      <c r="P2311"/>
      <c r="Q2311"/>
      <c r="R2311"/>
      <c r="S2311"/>
      <c r="T2311"/>
      <c r="U2311"/>
    </row>
    <row r="2312" spans="1:21" x14ac:dyDescent="0.2">
      <c r="A2312" s="15" t="s">
        <v>13</v>
      </c>
      <c r="B2312" s="15" t="s">
        <v>14</v>
      </c>
      <c r="C2312" s="15" t="s">
        <v>15</v>
      </c>
      <c r="D2312" s="4">
        <v>43572</v>
      </c>
      <c r="E2312" s="5">
        <v>0.49353457175925924</v>
      </c>
      <c r="F2312" s="3" t="s">
        <v>18</v>
      </c>
      <c r="G2312" s="3" t="s">
        <v>2333</v>
      </c>
      <c r="H2312" s="3" t="s">
        <v>22</v>
      </c>
      <c r="I2312" s="15" t="s">
        <v>17</v>
      </c>
      <c r="J2312" s="6">
        <v>2</v>
      </c>
      <c r="K2312" s="6">
        <v>295.89999999999998</v>
      </c>
      <c r="L2312" s="15" t="s">
        <v>16</v>
      </c>
      <c r="M2312" s="6">
        <f t="shared" si="36"/>
        <v>591.79999999999995</v>
      </c>
      <c r="N2312"/>
      <c r="O2312"/>
      <c r="P2312"/>
      <c r="Q2312"/>
      <c r="R2312"/>
      <c r="S2312"/>
      <c r="T2312"/>
      <c r="U2312"/>
    </row>
    <row r="2313" spans="1:21" x14ac:dyDescent="0.2">
      <c r="A2313" s="15" t="s">
        <v>13</v>
      </c>
      <c r="B2313" s="15" t="s">
        <v>14</v>
      </c>
      <c r="C2313" s="15" t="s">
        <v>15</v>
      </c>
      <c r="D2313" s="4">
        <v>43572</v>
      </c>
      <c r="E2313" s="5">
        <v>0.49396092592592594</v>
      </c>
      <c r="F2313" s="3" t="s">
        <v>19</v>
      </c>
      <c r="G2313" s="3" t="s">
        <v>2334</v>
      </c>
      <c r="H2313" s="3" t="s">
        <v>22</v>
      </c>
      <c r="I2313" s="15" t="s">
        <v>17</v>
      </c>
      <c r="J2313" s="6">
        <v>1</v>
      </c>
      <c r="K2313" s="6">
        <v>295.89999999999998</v>
      </c>
      <c r="L2313" s="15" t="s">
        <v>16</v>
      </c>
      <c r="M2313" s="6">
        <f t="shared" si="36"/>
        <v>295.89999999999998</v>
      </c>
      <c r="N2313"/>
      <c r="O2313"/>
      <c r="P2313"/>
      <c r="Q2313"/>
      <c r="R2313"/>
      <c r="S2313"/>
      <c r="T2313"/>
      <c r="U2313"/>
    </row>
    <row r="2314" spans="1:21" x14ac:dyDescent="0.2">
      <c r="A2314" s="15" t="s">
        <v>13</v>
      </c>
      <c r="B2314" s="15" t="s">
        <v>14</v>
      </c>
      <c r="C2314" s="15" t="s">
        <v>15</v>
      </c>
      <c r="D2314" s="4">
        <v>43572</v>
      </c>
      <c r="E2314" s="5">
        <v>0.49396099537037036</v>
      </c>
      <c r="F2314" s="3" t="s">
        <v>18</v>
      </c>
      <c r="G2314" s="3" t="s">
        <v>2335</v>
      </c>
      <c r="H2314" s="3" t="s">
        <v>22</v>
      </c>
      <c r="I2314" s="15" t="s">
        <v>17</v>
      </c>
      <c r="J2314" s="6">
        <v>6</v>
      </c>
      <c r="K2314" s="6">
        <v>295.89999999999998</v>
      </c>
      <c r="L2314" s="15" t="s">
        <v>16</v>
      </c>
      <c r="M2314" s="6">
        <f t="shared" si="36"/>
        <v>1775.3999999999999</v>
      </c>
      <c r="N2314"/>
      <c r="O2314"/>
      <c r="P2314"/>
      <c r="Q2314"/>
      <c r="R2314"/>
      <c r="S2314"/>
      <c r="T2314"/>
      <c r="U2314"/>
    </row>
    <row r="2315" spans="1:21" x14ac:dyDescent="0.2">
      <c r="A2315" s="15" t="s">
        <v>13</v>
      </c>
      <c r="B2315" s="15" t="s">
        <v>14</v>
      </c>
      <c r="C2315" s="15" t="s">
        <v>15</v>
      </c>
      <c r="D2315" s="4">
        <v>43572</v>
      </c>
      <c r="E2315" s="5">
        <v>0.49396122685185184</v>
      </c>
      <c r="F2315" s="3" t="s">
        <v>18</v>
      </c>
      <c r="G2315" s="3" t="s">
        <v>2336</v>
      </c>
      <c r="H2315" s="3" t="s">
        <v>22</v>
      </c>
      <c r="I2315" s="15" t="s">
        <v>17</v>
      </c>
      <c r="J2315" s="6">
        <v>1</v>
      </c>
      <c r="K2315" s="6">
        <v>295.89999999999998</v>
      </c>
      <c r="L2315" s="15" t="s">
        <v>16</v>
      </c>
      <c r="M2315" s="6">
        <f t="shared" si="36"/>
        <v>295.89999999999998</v>
      </c>
      <c r="N2315"/>
      <c r="O2315"/>
      <c r="P2315"/>
      <c r="Q2315"/>
      <c r="R2315"/>
      <c r="S2315"/>
      <c r="T2315"/>
      <c r="U2315"/>
    </row>
    <row r="2316" spans="1:21" x14ac:dyDescent="0.2">
      <c r="A2316" s="15" t="s">
        <v>13</v>
      </c>
      <c r="B2316" s="15" t="s">
        <v>14</v>
      </c>
      <c r="C2316" s="15" t="s">
        <v>15</v>
      </c>
      <c r="D2316" s="4">
        <v>43572</v>
      </c>
      <c r="E2316" s="5">
        <v>0.49396134259259261</v>
      </c>
      <c r="F2316" s="3" t="s">
        <v>20</v>
      </c>
      <c r="G2316" s="3" t="s">
        <v>2337</v>
      </c>
      <c r="H2316" s="3" t="s">
        <v>22</v>
      </c>
      <c r="I2316" s="15" t="s">
        <v>17</v>
      </c>
      <c r="J2316" s="6">
        <v>25</v>
      </c>
      <c r="K2316" s="6">
        <v>295.8</v>
      </c>
      <c r="L2316" s="15" t="s">
        <v>16</v>
      </c>
      <c r="M2316" s="6">
        <f t="shared" si="36"/>
        <v>7395</v>
      </c>
      <c r="N2316"/>
      <c r="O2316"/>
      <c r="P2316"/>
      <c r="Q2316"/>
      <c r="R2316"/>
      <c r="S2316"/>
      <c r="T2316"/>
      <c r="U2316"/>
    </row>
    <row r="2317" spans="1:21" x14ac:dyDescent="0.2">
      <c r="A2317" s="15" t="s">
        <v>13</v>
      </c>
      <c r="B2317" s="15" t="s">
        <v>14</v>
      </c>
      <c r="C2317" s="15" t="s">
        <v>15</v>
      </c>
      <c r="D2317" s="4">
        <v>43572</v>
      </c>
      <c r="E2317" s="5">
        <v>0.49410898148148147</v>
      </c>
      <c r="F2317" s="3" t="s">
        <v>19</v>
      </c>
      <c r="G2317" s="3" t="s">
        <v>2338</v>
      </c>
      <c r="H2317" s="3" t="s">
        <v>22</v>
      </c>
      <c r="I2317" s="15" t="s">
        <v>17</v>
      </c>
      <c r="J2317" s="6">
        <v>25</v>
      </c>
      <c r="K2317" s="6">
        <v>295.8</v>
      </c>
      <c r="L2317" s="15" t="s">
        <v>16</v>
      </c>
      <c r="M2317" s="6">
        <f t="shared" si="36"/>
        <v>7395</v>
      </c>
      <c r="N2317"/>
      <c r="O2317"/>
      <c r="P2317"/>
      <c r="Q2317"/>
      <c r="R2317"/>
      <c r="S2317"/>
      <c r="T2317"/>
      <c r="U2317"/>
    </row>
    <row r="2318" spans="1:21" x14ac:dyDescent="0.2">
      <c r="A2318" s="15" t="s">
        <v>13</v>
      </c>
      <c r="B2318" s="15" t="s">
        <v>14</v>
      </c>
      <c r="C2318" s="15" t="s">
        <v>15</v>
      </c>
      <c r="D2318" s="4">
        <v>43572</v>
      </c>
      <c r="E2318" s="5">
        <v>0.49410905092592589</v>
      </c>
      <c r="F2318" s="3" t="s">
        <v>18</v>
      </c>
      <c r="G2318" s="3" t="s">
        <v>2339</v>
      </c>
      <c r="H2318" s="3" t="s">
        <v>22</v>
      </c>
      <c r="I2318" s="15" t="s">
        <v>17</v>
      </c>
      <c r="J2318" s="6">
        <v>50</v>
      </c>
      <c r="K2318" s="6">
        <v>295.8</v>
      </c>
      <c r="L2318" s="15" t="s">
        <v>16</v>
      </c>
      <c r="M2318" s="6">
        <f t="shared" si="36"/>
        <v>14790</v>
      </c>
      <c r="N2318"/>
      <c r="O2318"/>
      <c r="P2318"/>
      <c r="Q2318"/>
      <c r="R2318"/>
      <c r="S2318"/>
      <c r="T2318"/>
      <c r="U2318"/>
    </row>
    <row r="2319" spans="1:21" x14ac:dyDescent="0.2">
      <c r="A2319" s="15" t="s">
        <v>13</v>
      </c>
      <c r="B2319" s="15" t="s">
        <v>14</v>
      </c>
      <c r="C2319" s="15" t="s">
        <v>15</v>
      </c>
      <c r="D2319" s="4">
        <v>43572</v>
      </c>
      <c r="E2319" s="5">
        <v>0.49483920138888887</v>
      </c>
      <c r="F2319" s="3" t="s">
        <v>20</v>
      </c>
      <c r="G2319" s="3" t="s">
        <v>2340</v>
      </c>
      <c r="H2319" s="3" t="s">
        <v>22</v>
      </c>
      <c r="I2319" s="15" t="s">
        <v>17</v>
      </c>
      <c r="J2319" s="6">
        <v>2</v>
      </c>
      <c r="K2319" s="6">
        <v>295.7</v>
      </c>
      <c r="L2319" s="15" t="s">
        <v>16</v>
      </c>
      <c r="M2319" s="6">
        <f t="shared" si="36"/>
        <v>591.4</v>
      </c>
      <c r="N2319"/>
      <c r="O2319"/>
      <c r="P2319"/>
      <c r="Q2319"/>
      <c r="R2319"/>
      <c r="S2319"/>
      <c r="T2319"/>
      <c r="U2319"/>
    </row>
    <row r="2320" spans="1:21" x14ac:dyDescent="0.2">
      <c r="A2320" s="15" t="s">
        <v>13</v>
      </c>
      <c r="B2320" s="15" t="s">
        <v>14</v>
      </c>
      <c r="C2320" s="15" t="s">
        <v>15</v>
      </c>
      <c r="D2320" s="4">
        <v>43572</v>
      </c>
      <c r="E2320" s="5">
        <v>0.49483920138888887</v>
      </c>
      <c r="F2320" s="3" t="s">
        <v>19</v>
      </c>
      <c r="G2320" s="3" t="s">
        <v>2341</v>
      </c>
      <c r="H2320" s="3" t="s">
        <v>22</v>
      </c>
      <c r="I2320" s="15" t="s">
        <v>17</v>
      </c>
      <c r="J2320" s="6">
        <v>1</v>
      </c>
      <c r="K2320" s="6">
        <v>295.7</v>
      </c>
      <c r="L2320" s="15" t="s">
        <v>16</v>
      </c>
      <c r="M2320" s="6">
        <f t="shared" ref="M2320:M2383" si="37">J2320*K2320</f>
        <v>295.7</v>
      </c>
      <c r="N2320"/>
      <c r="O2320"/>
      <c r="P2320"/>
      <c r="Q2320"/>
      <c r="R2320"/>
      <c r="S2320"/>
      <c r="T2320"/>
      <c r="U2320"/>
    </row>
    <row r="2321" spans="1:21" x14ac:dyDescent="0.2">
      <c r="A2321" s="15" t="s">
        <v>13</v>
      </c>
      <c r="B2321" s="15" t="s">
        <v>14</v>
      </c>
      <c r="C2321" s="15" t="s">
        <v>15</v>
      </c>
      <c r="D2321" s="4">
        <v>43572</v>
      </c>
      <c r="E2321" s="5">
        <v>0.49483920138888887</v>
      </c>
      <c r="F2321" s="3" t="s">
        <v>19</v>
      </c>
      <c r="G2321" s="3" t="s">
        <v>2342</v>
      </c>
      <c r="H2321" s="3" t="s">
        <v>22</v>
      </c>
      <c r="I2321" s="15" t="s">
        <v>17</v>
      </c>
      <c r="J2321" s="6">
        <v>5</v>
      </c>
      <c r="K2321" s="6">
        <v>295.7</v>
      </c>
      <c r="L2321" s="15" t="s">
        <v>16</v>
      </c>
      <c r="M2321" s="6">
        <f t="shared" si="37"/>
        <v>1478.5</v>
      </c>
      <c r="N2321"/>
      <c r="O2321"/>
      <c r="P2321"/>
      <c r="Q2321"/>
      <c r="R2321"/>
      <c r="S2321"/>
      <c r="T2321"/>
      <c r="U2321"/>
    </row>
    <row r="2322" spans="1:21" x14ac:dyDescent="0.2">
      <c r="A2322" s="15" t="s">
        <v>13</v>
      </c>
      <c r="B2322" s="15" t="s">
        <v>14</v>
      </c>
      <c r="C2322" s="15" t="s">
        <v>15</v>
      </c>
      <c r="D2322" s="4">
        <v>43572</v>
      </c>
      <c r="E2322" s="5">
        <v>0.49483932870370367</v>
      </c>
      <c r="F2322" s="3" t="s">
        <v>18</v>
      </c>
      <c r="G2322" s="3" t="s">
        <v>2343</v>
      </c>
      <c r="H2322" s="3" t="s">
        <v>22</v>
      </c>
      <c r="I2322" s="15" t="s">
        <v>17</v>
      </c>
      <c r="J2322" s="6">
        <v>17</v>
      </c>
      <c r="K2322" s="6">
        <v>295.7</v>
      </c>
      <c r="L2322" s="15" t="s">
        <v>16</v>
      </c>
      <c r="M2322" s="6">
        <f t="shared" si="37"/>
        <v>5026.8999999999996</v>
      </c>
      <c r="N2322"/>
      <c r="O2322"/>
      <c r="P2322"/>
      <c r="Q2322"/>
      <c r="R2322"/>
      <c r="S2322"/>
      <c r="T2322"/>
      <c r="U2322"/>
    </row>
    <row r="2323" spans="1:21" x14ac:dyDescent="0.2">
      <c r="A2323" s="15" t="s">
        <v>13</v>
      </c>
      <c r="B2323" s="15" t="s">
        <v>14</v>
      </c>
      <c r="C2323" s="15" t="s">
        <v>15</v>
      </c>
      <c r="D2323" s="4">
        <v>43572</v>
      </c>
      <c r="E2323" s="5">
        <v>0.49483932870370367</v>
      </c>
      <c r="F2323" s="3" t="s">
        <v>18</v>
      </c>
      <c r="G2323" s="3" t="s">
        <v>2344</v>
      </c>
      <c r="H2323" s="3" t="s">
        <v>22</v>
      </c>
      <c r="I2323" s="15" t="s">
        <v>17</v>
      </c>
      <c r="J2323" s="6">
        <v>2</v>
      </c>
      <c r="K2323" s="6">
        <v>295.7</v>
      </c>
      <c r="L2323" s="15" t="s">
        <v>16</v>
      </c>
      <c r="M2323" s="6">
        <f t="shared" si="37"/>
        <v>591.4</v>
      </c>
      <c r="N2323"/>
      <c r="O2323"/>
      <c r="P2323"/>
      <c r="Q2323"/>
      <c r="R2323"/>
      <c r="S2323"/>
      <c r="T2323"/>
      <c r="U2323"/>
    </row>
    <row r="2324" spans="1:21" x14ac:dyDescent="0.2">
      <c r="A2324" s="15" t="s">
        <v>13</v>
      </c>
      <c r="B2324" s="15" t="s">
        <v>14</v>
      </c>
      <c r="C2324" s="15" t="s">
        <v>15</v>
      </c>
      <c r="D2324" s="4">
        <v>43572</v>
      </c>
      <c r="E2324" s="5">
        <v>0.49503412037037037</v>
      </c>
      <c r="F2324" s="3" t="s">
        <v>21</v>
      </c>
      <c r="G2324" s="3" t="s">
        <v>2345</v>
      </c>
      <c r="H2324" s="3" t="s">
        <v>22</v>
      </c>
      <c r="I2324" s="15" t="s">
        <v>17</v>
      </c>
      <c r="J2324" s="6">
        <v>40</v>
      </c>
      <c r="K2324" s="6">
        <v>295.5</v>
      </c>
      <c r="L2324" s="15" t="s">
        <v>16</v>
      </c>
      <c r="M2324" s="6">
        <f t="shared" si="37"/>
        <v>11820</v>
      </c>
      <c r="N2324"/>
      <c r="O2324"/>
      <c r="P2324"/>
      <c r="Q2324"/>
      <c r="R2324"/>
      <c r="S2324"/>
      <c r="T2324"/>
      <c r="U2324"/>
    </row>
    <row r="2325" spans="1:21" x14ac:dyDescent="0.2">
      <c r="A2325" s="15" t="s">
        <v>13</v>
      </c>
      <c r="B2325" s="15" t="s">
        <v>14</v>
      </c>
      <c r="C2325" s="15" t="s">
        <v>15</v>
      </c>
      <c r="D2325" s="4">
        <v>43572</v>
      </c>
      <c r="E2325" s="5">
        <v>0.49503423611111108</v>
      </c>
      <c r="F2325" s="3" t="s">
        <v>18</v>
      </c>
      <c r="G2325" s="3" t="s">
        <v>2346</v>
      </c>
      <c r="H2325" s="3" t="s">
        <v>22</v>
      </c>
      <c r="I2325" s="15" t="s">
        <v>17</v>
      </c>
      <c r="J2325" s="6">
        <v>121</v>
      </c>
      <c r="K2325" s="6">
        <v>295.5</v>
      </c>
      <c r="L2325" s="15" t="s">
        <v>16</v>
      </c>
      <c r="M2325" s="6">
        <f t="shared" si="37"/>
        <v>35755.5</v>
      </c>
      <c r="N2325"/>
      <c r="O2325"/>
      <c r="P2325"/>
      <c r="Q2325"/>
      <c r="R2325"/>
      <c r="S2325"/>
      <c r="T2325"/>
      <c r="U2325"/>
    </row>
    <row r="2326" spans="1:21" x14ac:dyDescent="0.2">
      <c r="A2326" s="15" t="s">
        <v>13</v>
      </c>
      <c r="B2326" s="15" t="s">
        <v>14</v>
      </c>
      <c r="C2326" s="15" t="s">
        <v>15</v>
      </c>
      <c r="D2326" s="4">
        <v>43572</v>
      </c>
      <c r="E2326" s="5">
        <v>0.49503435185185185</v>
      </c>
      <c r="F2326" s="3" t="s">
        <v>18</v>
      </c>
      <c r="G2326" s="3" t="s">
        <v>2347</v>
      </c>
      <c r="H2326" s="3" t="s">
        <v>22</v>
      </c>
      <c r="I2326" s="15" t="s">
        <v>17</v>
      </c>
      <c r="J2326" s="6">
        <v>3</v>
      </c>
      <c r="K2326" s="6">
        <v>295.5</v>
      </c>
      <c r="L2326" s="15" t="s">
        <v>16</v>
      </c>
      <c r="M2326" s="6">
        <f t="shared" si="37"/>
        <v>886.5</v>
      </c>
      <c r="N2326"/>
      <c r="O2326"/>
      <c r="P2326"/>
      <c r="Q2326"/>
      <c r="R2326"/>
      <c r="S2326"/>
      <c r="T2326"/>
      <c r="U2326"/>
    </row>
    <row r="2327" spans="1:21" x14ac:dyDescent="0.2">
      <c r="A2327" s="15" t="s">
        <v>13</v>
      </c>
      <c r="B2327" s="15" t="s">
        <v>14</v>
      </c>
      <c r="C2327" s="15" t="s">
        <v>15</v>
      </c>
      <c r="D2327" s="4">
        <v>43572</v>
      </c>
      <c r="E2327" s="5">
        <v>0.49547748842592593</v>
      </c>
      <c r="F2327" s="3" t="s">
        <v>19</v>
      </c>
      <c r="G2327" s="3" t="s">
        <v>2348</v>
      </c>
      <c r="H2327" s="3" t="s">
        <v>22</v>
      </c>
      <c r="I2327" s="15" t="s">
        <v>17</v>
      </c>
      <c r="J2327" s="6">
        <v>16</v>
      </c>
      <c r="K2327" s="6">
        <v>295.39999999999998</v>
      </c>
      <c r="L2327" s="15" t="s">
        <v>16</v>
      </c>
      <c r="M2327" s="6">
        <f t="shared" si="37"/>
        <v>4726.3999999999996</v>
      </c>
      <c r="N2327"/>
      <c r="O2327"/>
      <c r="P2327"/>
      <c r="Q2327"/>
      <c r="R2327"/>
      <c r="S2327"/>
      <c r="T2327"/>
      <c r="U2327"/>
    </row>
    <row r="2328" spans="1:21" x14ac:dyDescent="0.2">
      <c r="A2328" s="15" t="s">
        <v>13</v>
      </c>
      <c r="B2328" s="15" t="s">
        <v>14</v>
      </c>
      <c r="C2328" s="15" t="s">
        <v>15</v>
      </c>
      <c r="D2328" s="4">
        <v>43572</v>
      </c>
      <c r="E2328" s="5">
        <v>0.49547760416666664</v>
      </c>
      <c r="F2328" s="3" t="s">
        <v>18</v>
      </c>
      <c r="G2328" s="3" t="s">
        <v>2349</v>
      </c>
      <c r="H2328" s="3" t="s">
        <v>22</v>
      </c>
      <c r="I2328" s="15" t="s">
        <v>17</v>
      </c>
      <c r="J2328" s="6">
        <v>48</v>
      </c>
      <c r="K2328" s="6">
        <v>295.39999999999998</v>
      </c>
      <c r="L2328" s="15" t="s">
        <v>16</v>
      </c>
      <c r="M2328" s="6">
        <f t="shared" si="37"/>
        <v>14179.199999999999</v>
      </c>
      <c r="N2328"/>
      <c r="O2328"/>
      <c r="P2328"/>
      <c r="Q2328"/>
      <c r="R2328"/>
      <c r="S2328"/>
      <c r="T2328"/>
      <c r="U2328"/>
    </row>
    <row r="2329" spans="1:21" x14ac:dyDescent="0.2">
      <c r="A2329" s="15" t="s">
        <v>13</v>
      </c>
      <c r="B2329" s="15" t="s">
        <v>14</v>
      </c>
      <c r="C2329" s="15" t="s">
        <v>15</v>
      </c>
      <c r="D2329" s="4">
        <v>43572</v>
      </c>
      <c r="E2329" s="5">
        <v>0.49547760416666664</v>
      </c>
      <c r="F2329" s="3" t="s">
        <v>18</v>
      </c>
      <c r="G2329" s="3" t="s">
        <v>2350</v>
      </c>
      <c r="H2329" s="3" t="s">
        <v>22</v>
      </c>
      <c r="I2329" s="15" t="s">
        <v>17</v>
      </c>
      <c r="J2329" s="6">
        <v>12</v>
      </c>
      <c r="K2329" s="6">
        <v>295.39999999999998</v>
      </c>
      <c r="L2329" s="15" t="s">
        <v>16</v>
      </c>
      <c r="M2329" s="6">
        <f t="shared" si="37"/>
        <v>3544.7999999999997</v>
      </c>
      <c r="N2329"/>
      <c r="O2329"/>
      <c r="P2329"/>
      <c r="Q2329"/>
      <c r="R2329"/>
      <c r="S2329"/>
      <c r="T2329"/>
      <c r="U2329"/>
    </row>
    <row r="2330" spans="1:21" x14ac:dyDescent="0.2">
      <c r="A2330" s="15" t="s">
        <v>13</v>
      </c>
      <c r="B2330" s="15" t="s">
        <v>14</v>
      </c>
      <c r="C2330" s="15" t="s">
        <v>15</v>
      </c>
      <c r="D2330" s="4">
        <v>43572</v>
      </c>
      <c r="E2330" s="5">
        <v>0.49547760416666664</v>
      </c>
      <c r="F2330" s="3" t="s">
        <v>18</v>
      </c>
      <c r="G2330" s="3" t="s">
        <v>2351</v>
      </c>
      <c r="H2330" s="3" t="s">
        <v>22</v>
      </c>
      <c r="I2330" s="15" t="s">
        <v>17</v>
      </c>
      <c r="J2330" s="6">
        <v>49</v>
      </c>
      <c r="K2330" s="6">
        <v>295.39999999999998</v>
      </c>
      <c r="L2330" s="15" t="s">
        <v>16</v>
      </c>
      <c r="M2330" s="6">
        <f t="shared" si="37"/>
        <v>14474.599999999999</v>
      </c>
      <c r="N2330"/>
      <c r="O2330"/>
      <c r="P2330"/>
      <c r="Q2330"/>
      <c r="R2330"/>
      <c r="S2330"/>
      <c r="T2330"/>
      <c r="U2330"/>
    </row>
    <row r="2331" spans="1:21" x14ac:dyDescent="0.2">
      <c r="A2331" s="15" t="s">
        <v>13</v>
      </c>
      <c r="B2331" s="15" t="s">
        <v>14</v>
      </c>
      <c r="C2331" s="15" t="s">
        <v>15</v>
      </c>
      <c r="D2331" s="4">
        <v>43572</v>
      </c>
      <c r="E2331" s="5">
        <v>0.49547760416666664</v>
      </c>
      <c r="F2331" s="3" t="s">
        <v>18</v>
      </c>
      <c r="G2331" s="3" t="s">
        <v>2352</v>
      </c>
      <c r="H2331" s="3" t="s">
        <v>22</v>
      </c>
      <c r="I2331" s="15" t="s">
        <v>17</v>
      </c>
      <c r="J2331" s="6">
        <v>14</v>
      </c>
      <c r="K2331" s="6">
        <v>295.3</v>
      </c>
      <c r="L2331" s="15" t="s">
        <v>16</v>
      </c>
      <c r="M2331" s="6">
        <f t="shared" si="37"/>
        <v>4134.2</v>
      </c>
      <c r="N2331"/>
      <c r="O2331"/>
      <c r="P2331"/>
      <c r="Q2331"/>
      <c r="R2331"/>
      <c r="S2331"/>
      <c r="T2331"/>
      <c r="U2331"/>
    </row>
    <row r="2332" spans="1:21" x14ac:dyDescent="0.2">
      <c r="A2332" s="15" t="s">
        <v>13</v>
      </c>
      <c r="B2332" s="15" t="s">
        <v>14</v>
      </c>
      <c r="C2332" s="15" t="s">
        <v>15</v>
      </c>
      <c r="D2332" s="4">
        <v>43572</v>
      </c>
      <c r="E2332" s="5">
        <v>0.5009350578703704</v>
      </c>
      <c r="F2332" s="3" t="s">
        <v>18</v>
      </c>
      <c r="G2332" s="3" t="s">
        <v>2353</v>
      </c>
      <c r="H2332" s="3" t="s">
        <v>22</v>
      </c>
      <c r="I2332" s="15" t="s">
        <v>17</v>
      </c>
      <c r="J2332" s="6">
        <v>1</v>
      </c>
      <c r="K2332" s="6">
        <v>295.5</v>
      </c>
      <c r="L2332" s="15" t="s">
        <v>16</v>
      </c>
      <c r="M2332" s="6">
        <f t="shared" si="37"/>
        <v>295.5</v>
      </c>
      <c r="N2332"/>
      <c r="O2332"/>
      <c r="P2332"/>
      <c r="Q2332"/>
      <c r="R2332"/>
      <c r="S2332"/>
      <c r="T2332"/>
      <c r="U2332"/>
    </row>
    <row r="2333" spans="1:21" x14ac:dyDescent="0.2">
      <c r="A2333" s="15" t="s">
        <v>13</v>
      </c>
      <c r="B2333" s="15" t="s">
        <v>14</v>
      </c>
      <c r="C2333" s="15" t="s">
        <v>15</v>
      </c>
      <c r="D2333" s="4">
        <v>43572</v>
      </c>
      <c r="E2333" s="5">
        <v>0.50093637731481488</v>
      </c>
      <c r="F2333" s="3" t="s">
        <v>18</v>
      </c>
      <c r="G2333" s="3" t="s">
        <v>2354</v>
      </c>
      <c r="H2333" s="3" t="s">
        <v>22</v>
      </c>
      <c r="I2333" s="15" t="s">
        <v>17</v>
      </c>
      <c r="J2333" s="6">
        <v>4</v>
      </c>
      <c r="K2333" s="6">
        <v>295.5</v>
      </c>
      <c r="L2333" s="15" t="s">
        <v>16</v>
      </c>
      <c r="M2333" s="6">
        <f t="shared" si="37"/>
        <v>1182</v>
      </c>
      <c r="N2333"/>
      <c r="O2333"/>
      <c r="P2333"/>
      <c r="Q2333"/>
      <c r="R2333"/>
      <c r="S2333"/>
      <c r="T2333"/>
      <c r="U2333"/>
    </row>
    <row r="2334" spans="1:21" x14ac:dyDescent="0.2">
      <c r="A2334" s="15" t="s">
        <v>13</v>
      </c>
      <c r="B2334" s="15" t="s">
        <v>14</v>
      </c>
      <c r="C2334" s="15" t="s">
        <v>15</v>
      </c>
      <c r="D2334" s="4">
        <v>43572</v>
      </c>
      <c r="E2334" s="5">
        <v>0.50093637731481488</v>
      </c>
      <c r="F2334" s="3" t="s">
        <v>19</v>
      </c>
      <c r="G2334" s="3" t="s">
        <v>2355</v>
      </c>
      <c r="H2334" s="3" t="s">
        <v>22</v>
      </c>
      <c r="I2334" s="15" t="s">
        <v>17</v>
      </c>
      <c r="J2334" s="6">
        <v>51</v>
      </c>
      <c r="K2334" s="6">
        <v>295.5</v>
      </c>
      <c r="L2334" s="15" t="s">
        <v>16</v>
      </c>
      <c r="M2334" s="6">
        <f t="shared" si="37"/>
        <v>15070.5</v>
      </c>
      <c r="N2334"/>
      <c r="O2334"/>
      <c r="P2334"/>
      <c r="Q2334"/>
      <c r="R2334"/>
      <c r="S2334"/>
      <c r="T2334"/>
      <c r="U2334"/>
    </row>
    <row r="2335" spans="1:21" x14ac:dyDescent="0.2">
      <c r="A2335" s="15" t="s">
        <v>13</v>
      </c>
      <c r="B2335" s="15" t="s">
        <v>14</v>
      </c>
      <c r="C2335" s="15" t="s">
        <v>15</v>
      </c>
      <c r="D2335" s="4">
        <v>43572</v>
      </c>
      <c r="E2335" s="5">
        <v>0.50208609953703698</v>
      </c>
      <c r="F2335" s="3" t="s">
        <v>18</v>
      </c>
      <c r="G2335" s="3" t="s">
        <v>2356</v>
      </c>
      <c r="H2335" s="3" t="s">
        <v>22</v>
      </c>
      <c r="I2335" s="15" t="s">
        <v>17</v>
      </c>
      <c r="J2335" s="6">
        <v>347</v>
      </c>
      <c r="K2335" s="6">
        <v>295.60000000000002</v>
      </c>
      <c r="L2335" s="15" t="s">
        <v>16</v>
      </c>
      <c r="M2335" s="6">
        <f t="shared" si="37"/>
        <v>102573.20000000001</v>
      </c>
      <c r="N2335"/>
      <c r="O2335"/>
      <c r="P2335"/>
      <c r="Q2335"/>
      <c r="R2335"/>
      <c r="S2335"/>
      <c r="T2335"/>
      <c r="U2335"/>
    </row>
    <row r="2336" spans="1:21" x14ac:dyDescent="0.2">
      <c r="A2336" s="15" t="s">
        <v>13</v>
      </c>
      <c r="B2336" s="15" t="s">
        <v>14</v>
      </c>
      <c r="C2336" s="15" t="s">
        <v>15</v>
      </c>
      <c r="D2336" s="4">
        <v>43572</v>
      </c>
      <c r="E2336" s="5">
        <v>0.50823483796296298</v>
      </c>
      <c r="F2336" s="3" t="s">
        <v>18</v>
      </c>
      <c r="G2336" s="3" t="s">
        <v>2357</v>
      </c>
      <c r="H2336" s="3" t="s">
        <v>22</v>
      </c>
      <c r="I2336" s="15" t="s">
        <v>17</v>
      </c>
      <c r="J2336" s="6">
        <v>538</v>
      </c>
      <c r="K2336" s="6">
        <v>295.60000000000002</v>
      </c>
      <c r="L2336" s="15" t="s">
        <v>16</v>
      </c>
      <c r="M2336" s="6">
        <f t="shared" si="37"/>
        <v>159032.80000000002</v>
      </c>
      <c r="N2336"/>
      <c r="O2336"/>
      <c r="P2336"/>
      <c r="Q2336"/>
      <c r="R2336"/>
      <c r="S2336"/>
      <c r="T2336"/>
      <c r="U2336"/>
    </row>
    <row r="2337" spans="1:21" x14ac:dyDescent="0.2">
      <c r="A2337" s="15" t="s">
        <v>13</v>
      </c>
      <c r="B2337" s="15" t="s">
        <v>14</v>
      </c>
      <c r="C2337" s="15" t="s">
        <v>15</v>
      </c>
      <c r="D2337" s="4">
        <v>43572</v>
      </c>
      <c r="E2337" s="5">
        <v>0.50834667824074076</v>
      </c>
      <c r="F2337" s="3" t="s">
        <v>18</v>
      </c>
      <c r="G2337" s="3" t="s">
        <v>2358</v>
      </c>
      <c r="H2337" s="3" t="s">
        <v>22</v>
      </c>
      <c r="I2337" s="15" t="s">
        <v>17</v>
      </c>
      <c r="J2337" s="6">
        <v>95</v>
      </c>
      <c r="K2337" s="6">
        <v>295.5</v>
      </c>
      <c r="L2337" s="15" t="s">
        <v>16</v>
      </c>
      <c r="M2337" s="6">
        <f t="shared" si="37"/>
        <v>28072.5</v>
      </c>
      <c r="N2337"/>
      <c r="O2337"/>
      <c r="P2337"/>
      <c r="Q2337"/>
      <c r="R2337"/>
      <c r="S2337"/>
      <c r="T2337"/>
      <c r="U2337"/>
    </row>
    <row r="2338" spans="1:21" x14ac:dyDescent="0.2">
      <c r="A2338" s="15" t="s">
        <v>13</v>
      </c>
      <c r="B2338" s="15" t="s">
        <v>14</v>
      </c>
      <c r="C2338" s="15" t="s">
        <v>15</v>
      </c>
      <c r="D2338" s="4">
        <v>43572</v>
      </c>
      <c r="E2338" s="5">
        <v>0.50834667824074076</v>
      </c>
      <c r="F2338" s="3" t="s">
        <v>18</v>
      </c>
      <c r="G2338" s="3" t="s">
        <v>2359</v>
      </c>
      <c r="H2338" s="3" t="s">
        <v>22</v>
      </c>
      <c r="I2338" s="15" t="s">
        <v>17</v>
      </c>
      <c r="J2338" s="6">
        <v>39</v>
      </c>
      <c r="K2338" s="6">
        <v>295.5</v>
      </c>
      <c r="L2338" s="15" t="s">
        <v>16</v>
      </c>
      <c r="M2338" s="6">
        <f t="shared" si="37"/>
        <v>11524.5</v>
      </c>
      <c r="N2338"/>
      <c r="O2338"/>
      <c r="P2338"/>
      <c r="Q2338"/>
      <c r="R2338"/>
      <c r="S2338"/>
      <c r="T2338"/>
      <c r="U2338"/>
    </row>
    <row r="2339" spans="1:21" x14ac:dyDescent="0.2">
      <c r="A2339" s="15" t="s">
        <v>13</v>
      </c>
      <c r="B2339" s="15" t="s">
        <v>14</v>
      </c>
      <c r="C2339" s="15" t="s">
        <v>15</v>
      </c>
      <c r="D2339" s="4">
        <v>43572</v>
      </c>
      <c r="E2339" s="5">
        <v>0.50834667824074076</v>
      </c>
      <c r="F2339" s="3" t="s">
        <v>18</v>
      </c>
      <c r="G2339" s="3" t="s">
        <v>2360</v>
      </c>
      <c r="H2339" s="3" t="s">
        <v>22</v>
      </c>
      <c r="I2339" s="15" t="s">
        <v>17</v>
      </c>
      <c r="J2339" s="6">
        <v>62</v>
      </c>
      <c r="K2339" s="6">
        <v>295.5</v>
      </c>
      <c r="L2339" s="15" t="s">
        <v>16</v>
      </c>
      <c r="M2339" s="6">
        <f t="shared" si="37"/>
        <v>18321</v>
      </c>
      <c r="N2339"/>
      <c r="O2339"/>
      <c r="P2339"/>
      <c r="Q2339"/>
      <c r="R2339"/>
      <c r="S2339"/>
      <c r="T2339"/>
      <c r="U2339"/>
    </row>
    <row r="2340" spans="1:21" x14ac:dyDescent="0.2">
      <c r="A2340" s="15" t="s">
        <v>13</v>
      </c>
      <c r="B2340" s="15" t="s">
        <v>14</v>
      </c>
      <c r="C2340" s="15" t="s">
        <v>15</v>
      </c>
      <c r="D2340" s="4">
        <v>43572</v>
      </c>
      <c r="E2340" s="5">
        <v>0.51369321759259257</v>
      </c>
      <c r="F2340" s="3" t="s">
        <v>21</v>
      </c>
      <c r="G2340" s="3" t="s">
        <v>2361</v>
      </c>
      <c r="H2340" s="3" t="s">
        <v>22</v>
      </c>
      <c r="I2340" s="15" t="s">
        <v>17</v>
      </c>
      <c r="J2340" s="6">
        <v>19</v>
      </c>
      <c r="K2340" s="6">
        <v>295.89999999999998</v>
      </c>
      <c r="L2340" s="15" t="s">
        <v>16</v>
      </c>
      <c r="M2340" s="6">
        <f t="shared" si="37"/>
        <v>5622.0999999999995</v>
      </c>
      <c r="N2340"/>
      <c r="O2340"/>
      <c r="P2340"/>
      <c r="Q2340"/>
      <c r="R2340"/>
      <c r="S2340"/>
      <c r="T2340"/>
      <c r="U2340"/>
    </row>
    <row r="2341" spans="1:21" x14ac:dyDescent="0.2">
      <c r="A2341" s="15" t="s">
        <v>13</v>
      </c>
      <c r="B2341" s="15" t="s">
        <v>14</v>
      </c>
      <c r="C2341" s="15" t="s">
        <v>15</v>
      </c>
      <c r="D2341" s="4">
        <v>43572</v>
      </c>
      <c r="E2341" s="5">
        <v>0.51369321759259257</v>
      </c>
      <c r="F2341" s="3" t="s">
        <v>19</v>
      </c>
      <c r="G2341" s="3" t="s">
        <v>2362</v>
      </c>
      <c r="H2341" s="3" t="s">
        <v>22</v>
      </c>
      <c r="I2341" s="15" t="s">
        <v>17</v>
      </c>
      <c r="J2341" s="6">
        <v>38</v>
      </c>
      <c r="K2341" s="6">
        <v>295.89999999999998</v>
      </c>
      <c r="L2341" s="15" t="s">
        <v>16</v>
      </c>
      <c r="M2341" s="6">
        <f t="shared" si="37"/>
        <v>11244.199999999999</v>
      </c>
      <c r="N2341"/>
      <c r="O2341"/>
      <c r="P2341"/>
      <c r="Q2341"/>
      <c r="R2341"/>
      <c r="S2341"/>
      <c r="T2341"/>
      <c r="U2341"/>
    </row>
    <row r="2342" spans="1:21" x14ac:dyDescent="0.2">
      <c r="A2342" s="15" t="s">
        <v>13</v>
      </c>
      <c r="B2342" s="15" t="s">
        <v>14</v>
      </c>
      <c r="C2342" s="15" t="s">
        <v>15</v>
      </c>
      <c r="D2342" s="4">
        <v>43572</v>
      </c>
      <c r="E2342" s="5">
        <v>0.51393098379629631</v>
      </c>
      <c r="F2342" s="3" t="s">
        <v>19</v>
      </c>
      <c r="G2342" s="3" t="s">
        <v>2363</v>
      </c>
      <c r="H2342" s="3" t="s">
        <v>22</v>
      </c>
      <c r="I2342" s="15" t="s">
        <v>17</v>
      </c>
      <c r="J2342" s="6">
        <v>21</v>
      </c>
      <c r="K2342" s="6">
        <v>295.8</v>
      </c>
      <c r="L2342" s="15" t="s">
        <v>16</v>
      </c>
      <c r="M2342" s="6">
        <f t="shared" si="37"/>
        <v>6211.8</v>
      </c>
      <c r="N2342"/>
      <c r="O2342"/>
      <c r="P2342"/>
      <c r="Q2342"/>
      <c r="R2342"/>
      <c r="S2342"/>
      <c r="T2342"/>
      <c r="U2342"/>
    </row>
    <row r="2343" spans="1:21" x14ac:dyDescent="0.2">
      <c r="A2343" s="15" t="s">
        <v>13</v>
      </c>
      <c r="B2343" s="15" t="s">
        <v>14</v>
      </c>
      <c r="C2343" s="15" t="s">
        <v>15</v>
      </c>
      <c r="D2343" s="4">
        <v>43572</v>
      </c>
      <c r="E2343" s="5">
        <v>0.51393109953703708</v>
      </c>
      <c r="F2343" s="3" t="s">
        <v>18</v>
      </c>
      <c r="G2343" s="3" t="s">
        <v>2364</v>
      </c>
      <c r="H2343" s="3" t="s">
        <v>22</v>
      </c>
      <c r="I2343" s="15" t="s">
        <v>17</v>
      </c>
      <c r="J2343" s="6">
        <v>65</v>
      </c>
      <c r="K2343" s="6">
        <v>295.8</v>
      </c>
      <c r="L2343" s="15" t="s">
        <v>16</v>
      </c>
      <c r="M2343" s="6">
        <f t="shared" si="37"/>
        <v>19227</v>
      </c>
      <c r="N2343"/>
      <c r="O2343"/>
      <c r="P2343"/>
      <c r="Q2343"/>
      <c r="R2343"/>
      <c r="S2343"/>
      <c r="T2343"/>
      <c r="U2343"/>
    </row>
    <row r="2344" spans="1:21" x14ac:dyDescent="0.2">
      <c r="A2344" s="15" t="s">
        <v>13</v>
      </c>
      <c r="B2344" s="15" t="s">
        <v>14</v>
      </c>
      <c r="C2344" s="15" t="s">
        <v>15</v>
      </c>
      <c r="D2344" s="4">
        <v>43572</v>
      </c>
      <c r="E2344" s="5">
        <v>0.5241556828703704</v>
      </c>
      <c r="F2344" s="3" t="s">
        <v>19</v>
      </c>
      <c r="G2344" s="3" t="s">
        <v>2365</v>
      </c>
      <c r="H2344" s="3" t="s">
        <v>22</v>
      </c>
      <c r="I2344" s="15" t="s">
        <v>17</v>
      </c>
      <c r="J2344" s="6">
        <v>84</v>
      </c>
      <c r="K2344" s="6">
        <v>296</v>
      </c>
      <c r="L2344" s="15" t="s">
        <v>16</v>
      </c>
      <c r="M2344" s="6">
        <f t="shared" si="37"/>
        <v>24864</v>
      </c>
      <c r="N2344"/>
      <c r="O2344"/>
      <c r="P2344"/>
      <c r="Q2344"/>
      <c r="R2344"/>
      <c r="S2344"/>
      <c r="T2344"/>
      <c r="U2344"/>
    </row>
    <row r="2345" spans="1:21" x14ac:dyDescent="0.2">
      <c r="A2345" s="15" t="s">
        <v>13</v>
      </c>
      <c r="B2345" s="15" t="s">
        <v>14</v>
      </c>
      <c r="C2345" s="15" t="s">
        <v>15</v>
      </c>
      <c r="D2345" s="4">
        <v>43572</v>
      </c>
      <c r="E2345" s="5">
        <v>0.5241556828703704</v>
      </c>
      <c r="F2345" s="3" t="s">
        <v>19</v>
      </c>
      <c r="G2345" s="3" t="s">
        <v>2366</v>
      </c>
      <c r="H2345" s="3" t="s">
        <v>22</v>
      </c>
      <c r="I2345" s="15" t="s">
        <v>17</v>
      </c>
      <c r="J2345" s="6">
        <v>11</v>
      </c>
      <c r="K2345" s="6">
        <v>296</v>
      </c>
      <c r="L2345" s="15" t="s">
        <v>16</v>
      </c>
      <c r="M2345" s="6">
        <f t="shared" si="37"/>
        <v>3256</v>
      </c>
      <c r="N2345"/>
      <c r="O2345"/>
      <c r="P2345"/>
      <c r="Q2345"/>
      <c r="R2345"/>
      <c r="S2345"/>
      <c r="T2345"/>
      <c r="U2345"/>
    </row>
    <row r="2346" spans="1:21" x14ac:dyDescent="0.2">
      <c r="A2346" s="15" t="s">
        <v>13</v>
      </c>
      <c r="B2346" s="15" t="s">
        <v>14</v>
      </c>
      <c r="C2346" s="15" t="s">
        <v>15</v>
      </c>
      <c r="D2346" s="4">
        <v>43572</v>
      </c>
      <c r="E2346" s="5">
        <v>0.52415578703703702</v>
      </c>
      <c r="F2346" s="3" t="s">
        <v>21</v>
      </c>
      <c r="G2346" s="3" t="s">
        <v>2367</v>
      </c>
      <c r="H2346" s="3" t="s">
        <v>22</v>
      </c>
      <c r="I2346" s="15" t="s">
        <v>17</v>
      </c>
      <c r="J2346" s="6">
        <v>75</v>
      </c>
      <c r="K2346" s="6">
        <v>296</v>
      </c>
      <c r="L2346" s="15" t="s">
        <v>16</v>
      </c>
      <c r="M2346" s="6">
        <f t="shared" si="37"/>
        <v>22200</v>
      </c>
      <c r="N2346"/>
      <c r="O2346"/>
      <c r="P2346"/>
      <c r="Q2346"/>
      <c r="R2346"/>
      <c r="S2346"/>
      <c r="T2346"/>
      <c r="U2346"/>
    </row>
    <row r="2347" spans="1:21" x14ac:dyDescent="0.2">
      <c r="A2347" s="15" t="s">
        <v>13</v>
      </c>
      <c r="B2347" s="15" t="s">
        <v>14</v>
      </c>
      <c r="C2347" s="15" t="s">
        <v>15</v>
      </c>
      <c r="D2347" s="4">
        <v>43572</v>
      </c>
      <c r="E2347" s="5">
        <v>0.52415578703703702</v>
      </c>
      <c r="F2347" s="3" t="s">
        <v>20</v>
      </c>
      <c r="G2347" s="3" t="s">
        <v>2368</v>
      </c>
      <c r="H2347" s="3" t="s">
        <v>22</v>
      </c>
      <c r="I2347" s="15" t="s">
        <v>17</v>
      </c>
      <c r="J2347" s="6">
        <v>20</v>
      </c>
      <c r="K2347" s="6">
        <v>296.10000000000002</v>
      </c>
      <c r="L2347" s="15" t="s">
        <v>16</v>
      </c>
      <c r="M2347" s="6">
        <f t="shared" si="37"/>
        <v>5922</v>
      </c>
      <c r="N2347"/>
      <c r="O2347"/>
      <c r="P2347"/>
      <c r="Q2347"/>
      <c r="R2347"/>
      <c r="S2347"/>
      <c r="T2347"/>
      <c r="U2347"/>
    </row>
    <row r="2348" spans="1:21" x14ac:dyDescent="0.2">
      <c r="A2348" s="15" t="s">
        <v>13</v>
      </c>
      <c r="B2348" s="15" t="s">
        <v>14</v>
      </c>
      <c r="C2348" s="15" t="s">
        <v>15</v>
      </c>
      <c r="D2348" s="4">
        <v>43572</v>
      </c>
      <c r="E2348" s="5">
        <v>0.52415578703703702</v>
      </c>
      <c r="F2348" s="3" t="s">
        <v>20</v>
      </c>
      <c r="G2348" s="3" t="s">
        <v>2369</v>
      </c>
      <c r="H2348" s="3" t="s">
        <v>22</v>
      </c>
      <c r="I2348" s="15" t="s">
        <v>17</v>
      </c>
      <c r="J2348" s="6">
        <v>70</v>
      </c>
      <c r="K2348" s="6">
        <v>296</v>
      </c>
      <c r="L2348" s="15" t="s">
        <v>16</v>
      </c>
      <c r="M2348" s="6">
        <f t="shared" si="37"/>
        <v>20720</v>
      </c>
      <c r="N2348"/>
      <c r="O2348"/>
      <c r="P2348"/>
      <c r="Q2348"/>
      <c r="R2348"/>
      <c r="S2348"/>
      <c r="T2348"/>
      <c r="U2348"/>
    </row>
    <row r="2349" spans="1:21" x14ac:dyDescent="0.2">
      <c r="A2349" s="15" t="s">
        <v>13</v>
      </c>
      <c r="B2349" s="15" t="s">
        <v>14</v>
      </c>
      <c r="C2349" s="15" t="s">
        <v>15</v>
      </c>
      <c r="D2349" s="4">
        <v>43572</v>
      </c>
      <c r="E2349" s="5">
        <v>0.5241558101851852</v>
      </c>
      <c r="F2349" s="3" t="s">
        <v>18</v>
      </c>
      <c r="G2349" s="3" t="s">
        <v>2370</v>
      </c>
      <c r="H2349" s="3" t="s">
        <v>22</v>
      </c>
      <c r="I2349" s="15" t="s">
        <v>17</v>
      </c>
      <c r="J2349" s="6">
        <v>55</v>
      </c>
      <c r="K2349" s="6">
        <v>296</v>
      </c>
      <c r="L2349" s="15" t="s">
        <v>16</v>
      </c>
      <c r="M2349" s="6">
        <f t="shared" si="37"/>
        <v>16280</v>
      </c>
      <c r="N2349"/>
      <c r="O2349"/>
      <c r="P2349"/>
      <c r="Q2349"/>
      <c r="R2349"/>
      <c r="S2349"/>
      <c r="T2349"/>
      <c r="U2349"/>
    </row>
    <row r="2350" spans="1:21" x14ac:dyDescent="0.2">
      <c r="A2350" s="15" t="s">
        <v>13</v>
      </c>
      <c r="B2350" s="15" t="s">
        <v>14</v>
      </c>
      <c r="C2350" s="15" t="s">
        <v>15</v>
      </c>
      <c r="D2350" s="4">
        <v>43572</v>
      </c>
      <c r="E2350" s="5">
        <v>0.5241558101851852</v>
      </c>
      <c r="F2350" s="3" t="s">
        <v>18</v>
      </c>
      <c r="G2350" s="3" t="s">
        <v>2371</v>
      </c>
      <c r="H2350" s="3" t="s">
        <v>22</v>
      </c>
      <c r="I2350" s="15" t="s">
        <v>17</v>
      </c>
      <c r="J2350" s="6">
        <v>32</v>
      </c>
      <c r="K2350" s="6">
        <v>296</v>
      </c>
      <c r="L2350" s="15" t="s">
        <v>16</v>
      </c>
      <c r="M2350" s="6">
        <f t="shared" si="37"/>
        <v>9472</v>
      </c>
      <c r="N2350"/>
      <c r="O2350"/>
      <c r="P2350"/>
      <c r="Q2350"/>
      <c r="R2350"/>
      <c r="S2350"/>
      <c r="T2350"/>
      <c r="U2350"/>
    </row>
    <row r="2351" spans="1:21" x14ac:dyDescent="0.2">
      <c r="A2351" s="15" t="s">
        <v>13</v>
      </c>
      <c r="B2351" s="15" t="s">
        <v>14</v>
      </c>
      <c r="C2351" s="15" t="s">
        <v>15</v>
      </c>
      <c r="D2351" s="4">
        <v>43572</v>
      </c>
      <c r="E2351" s="5">
        <v>0.5241558101851852</v>
      </c>
      <c r="F2351" s="3" t="s">
        <v>18</v>
      </c>
      <c r="G2351" s="3" t="s">
        <v>2372</v>
      </c>
      <c r="H2351" s="3" t="s">
        <v>22</v>
      </c>
      <c r="I2351" s="15" t="s">
        <v>17</v>
      </c>
      <c r="J2351" s="6">
        <v>33</v>
      </c>
      <c r="K2351" s="6">
        <v>296</v>
      </c>
      <c r="L2351" s="15" t="s">
        <v>16</v>
      </c>
      <c r="M2351" s="6">
        <f t="shared" si="37"/>
        <v>9768</v>
      </c>
      <c r="N2351"/>
      <c r="O2351"/>
      <c r="P2351"/>
      <c r="Q2351"/>
      <c r="R2351"/>
      <c r="S2351"/>
      <c r="T2351"/>
      <c r="U2351"/>
    </row>
    <row r="2352" spans="1:21" x14ac:dyDescent="0.2">
      <c r="A2352" s="15" t="s">
        <v>13</v>
      </c>
      <c r="B2352" s="15" t="s">
        <v>14</v>
      </c>
      <c r="C2352" s="15" t="s">
        <v>15</v>
      </c>
      <c r="D2352" s="4">
        <v>43572</v>
      </c>
      <c r="E2352" s="5">
        <v>0.5241558101851852</v>
      </c>
      <c r="F2352" s="3" t="s">
        <v>18</v>
      </c>
      <c r="G2352" s="3" t="s">
        <v>2373</v>
      </c>
      <c r="H2352" s="3" t="s">
        <v>22</v>
      </c>
      <c r="I2352" s="15" t="s">
        <v>17</v>
      </c>
      <c r="J2352" s="6">
        <v>27</v>
      </c>
      <c r="K2352" s="6">
        <v>296</v>
      </c>
      <c r="L2352" s="15" t="s">
        <v>16</v>
      </c>
      <c r="M2352" s="6">
        <f t="shared" si="37"/>
        <v>7992</v>
      </c>
      <c r="N2352"/>
      <c r="O2352"/>
      <c r="P2352"/>
      <c r="Q2352"/>
      <c r="R2352"/>
      <c r="S2352"/>
      <c r="T2352"/>
      <c r="U2352"/>
    </row>
    <row r="2353" spans="1:21" x14ac:dyDescent="0.2">
      <c r="A2353" s="15" t="s">
        <v>13</v>
      </c>
      <c r="B2353" s="15" t="s">
        <v>14</v>
      </c>
      <c r="C2353" s="15" t="s">
        <v>15</v>
      </c>
      <c r="D2353" s="4">
        <v>43572</v>
      </c>
      <c r="E2353" s="5">
        <v>0.52415604166666674</v>
      </c>
      <c r="F2353" s="3" t="s">
        <v>19</v>
      </c>
      <c r="G2353" s="3" t="s">
        <v>2374</v>
      </c>
      <c r="H2353" s="3" t="s">
        <v>22</v>
      </c>
      <c r="I2353" s="15" t="s">
        <v>17</v>
      </c>
      <c r="J2353" s="6">
        <v>100</v>
      </c>
      <c r="K2353" s="6">
        <v>296.10000000000002</v>
      </c>
      <c r="L2353" s="15" t="s">
        <v>16</v>
      </c>
      <c r="M2353" s="6">
        <f t="shared" si="37"/>
        <v>29610.000000000004</v>
      </c>
      <c r="N2353"/>
      <c r="O2353"/>
      <c r="P2353"/>
      <c r="Q2353"/>
      <c r="R2353"/>
      <c r="S2353"/>
      <c r="T2353"/>
      <c r="U2353"/>
    </row>
    <row r="2354" spans="1:21" x14ac:dyDescent="0.2">
      <c r="A2354" s="15" t="s">
        <v>13</v>
      </c>
      <c r="B2354" s="15" t="s">
        <v>14</v>
      </c>
      <c r="C2354" s="15" t="s">
        <v>15</v>
      </c>
      <c r="D2354" s="4">
        <v>43572</v>
      </c>
      <c r="E2354" s="5">
        <v>0.52415604166666674</v>
      </c>
      <c r="F2354" s="3" t="s">
        <v>19</v>
      </c>
      <c r="G2354" s="3" t="s">
        <v>2375</v>
      </c>
      <c r="H2354" s="3" t="s">
        <v>22</v>
      </c>
      <c r="I2354" s="15" t="s">
        <v>17</v>
      </c>
      <c r="J2354" s="6">
        <v>46</v>
      </c>
      <c r="K2354" s="6">
        <v>296.10000000000002</v>
      </c>
      <c r="L2354" s="15" t="s">
        <v>16</v>
      </c>
      <c r="M2354" s="6">
        <f t="shared" si="37"/>
        <v>13620.6</v>
      </c>
      <c r="N2354"/>
      <c r="O2354"/>
      <c r="P2354"/>
      <c r="Q2354"/>
      <c r="R2354"/>
      <c r="S2354"/>
      <c r="T2354"/>
      <c r="U2354"/>
    </row>
    <row r="2355" spans="1:21" x14ac:dyDescent="0.2">
      <c r="A2355" s="15" t="s">
        <v>13</v>
      </c>
      <c r="B2355" s="15" t="s">
        <v>14</v>
      </c>
      <c r="C2355" s="15" t="s">
        <v>15</v>
      </c>
      <c r="D2355" s="4">
        <v>43572</v>
      </c>
      <c r="E2355" s="5">
        <v>0.52415604166666674</v>
      </c>
      <c r="F2355" s="3" t="s">
        <v>18</v>
      </c>
      <c r="G2355" s="3" t="s">
        <v>2376</v>
      </c>
      <c r="H2355" s="3" t="s">
        <v>22</v>
      </c>
      <c r="I2355" s="15" t="s">
        <v>17</v>
      </c>
      <c r="J2355" s="6">
        <v>105</v>
      </c>
      <c r="K2355" s="6">
        <v>296</v>
      </c>
      <c r="L2355" s="15" t="s">
        <v>16</v>
      </c>
      <c r="M2355" s="6">
        <f t="shared" si="37"/>
        <v>31080</v>
      </c>
      <c r="N2355"/>
      <c r="O2355"/>
      <c r="P2355"/>
      <c r="Q2355"/>
      <c r="R2355"/>
      <c r="S2355"/>
      <c r="T2355"/>
      <c r="U2355"/>
    </row>
    <row r="2356" spans="1:21" x14ac:dyDescent="0.2">
      <c r="A2356" s="15" t="s">
        <v>13</v>
      </c>
      <c r="B2356" s="15" t="s">
        <v>14</v>
      </c>
      <c r="C2356" s="15" t="s">
        <v>15</v>
      </c>
      <c r="D2356" s="4">
        <v>43572</v>
      </c>
      <c r="E2356" s="5">
        <v>0.52415604166666674</v>
      </c>
      <c r="F2356" s="3" t="s">
        <v>18</v>
      </c>
      <c r="G2356" s="3" t="s">
        <v>2377</v>
      </c>
      <c r="H2356" s="3" t="s">
        <v>22</v>
      </c>
      <c r="I2356" s="15" t="s">
        <v>17</v>
      </c>
      <c r="J2356" s="6">
        <v>150</v>
      </c>
      <c r="K2356" s="6">
        <v>296</v>
      </c>
      <c r="L2356" s="15" t="s">
        <v>16</v>
      </c>
      <c r="M2356" s="6">
        <f t="shared" si="37"/>
        <v>44400</v>
      </c>
      <c r="N2356"/>
      <c r="O2356"/>
      <c r="P2356"/>
      <c r="Q2356"/>
      <c r="R2356"/>
      <c r="S2356"/>
      <c r="T2356"/>
      <c r="U2356"/>
    </row>
    <row r="2357" spans="1:21" x14ac:dyDescent="0.2">
      <c r="A2357" s="15" t="s">
        <v>13</v>
      </c>
      <c r="B2357" s="15" t="s">
        <v>14</v>
      </c>
      <c r="C2357" s="15" t="s">
        <v>15</v>
      </c>
      <c r="D2357" s="4">
        <v>43572</v>
      </c>
      <c r="E2357" s="5">
        <v>0.52826302083333332</v>
      </c>
      <c r="F2357" s="3" t="s">
        <v>18</v>
      </c>
      <c r="G2357" s="3" t="s">
        <v>2378</v>
      </c>
      <c r="H2357" s="3" t="s">
        <v>22</v>
      </c>
      <c r="I2357" s="15" t="s">
        <v>17</v>
      </c>
      <c r="J2357" s="6">
        <v>114</v>
      </c>
      <c r="K2357" s="6">
        <v>296</v>
      </c>
      <c r="L2357" s="15" t="s">
        <v>16</v>
      </c>
      <c r="M2357" s="6">
        <f t="shared" si="37"/>
        <v>33744</v>
      </c>
      <c r="N2357"/>
      <c r="O2357"/>
      <c r="P2357"/>
      <c r="Q2357"/>
      <c r="R2357"/>
      <c r="S2357"/>
      <c r="T2357"/>
      <c r="U2357"/>
    </row>
    <row r="2358" spans="1:21" x14ac:dyDescent="0.2">
      <c r="A2358" s="15" t="s">
        <v>13</v>
      </c>
      <c r="B2358" s="15" t="s">
        <v>14</v>
      </c>
      <c r="C2358" s="15" t="s">
        <v>15</v>
      </c>
      <c r="D2358" s="4">
        <v>43572</v>
      </c>
      <c r="E2358" s="5">
        <v>0.52826302083333332</v>
      </c>
      <c r="F2358" s="3" t="s">
        <v>18</v>
      </c>
      <c r="G2358" s="3" t="s">
        <v>2379</v>
      </c>
      <c r="H2358" s="3" t="s">
        <v>22</v>
      </c>
      <c r="I2358" s="15" t="s">
        <v>17</v>
      </c>
      <c r="J2358" s="6">
        <v>16</v>
      </c>
      <c r="K2358" s="6">
        <v>296</v>
      </c>
      <c r="L2358" s="15" t="s">
        <v>16</v>
      </c>
      <c r="M2358" s="6">
        <f t="shared" si="37"/>
        <v>4736</v>
      </c>
      <c r="N2358"/>
      <c r="O2358"/>
      <c r="P2358"/>
      <c r="Q2358"/>
      <c r="R2358"/>
      <c r="S2358"/>
      <c r="T2358"/>
      <c r="U2358"/>
    </row>
    <row r="2359" spans="1:21" x14ac:dyDescent="0.2">
      <c r="A2359" s="15" t="s">
        <v>13</v>
      </c>
      <c r="B2359" s="15" t="s">
        <v>14</v>
      </c>
      <c r="C2359" s="15" t="s">
        <v>15</v>
      </c>
      <c r="D2359" s="4">
        <v>43572</v>
      </c>
      <c r="E2359" s="5">
        <v>0.52829202546296294</v>
      </c>
      <c r="F2359" s="3" t="s">
        <v>19</v>
      </c>
      <c r="G2359" s="3" t="s">
        <v>2380</v>
      </c>
      <c r="H2359" s="3" t="s">
        <v>22</v>
      </c>
      <c r="I2359" s="15" t="s">
        <v>17</v>
      </c>
      <c r="J2359" s="6">
        <v>14</v>
      </c>
      <c r="K2359" s="6">
        <v>295.89999999999998</v>
      </c>
      <c r="L2359" s="15" t="s">
        <v>16</v>
      </c>
      <c r="M2359" s="6">
        <f t="shared" si="37"/>
        <v>4142.5999999999995</v>
      </c>
      <c r="N2359"/>
      <c r="O2359"/>
      <c r="P2359"/>
      <c r="Q2359"/>
      <c r="R2359"/>
      <c r="S2359"/>
      <c r="T2359"/>
      <c r="U2359"/>
    </row>
    <row r="2360" spans="1:21" x14ac:dyDescent="0.2">
      <c r="A2360" s="15" t="s">
        <v>13</v>
      </c>
      <c r="B2360" s="15" t="s">
        <v>14</v>
      </c>
      <c r="C2360" s="15" t="s">
        <v>15</v>
      </c>
      <c r="D2360" s="4">
        <v>43572</v>
      </c>
      <c r="E2360" s="5">
        <v>0.53214964120370367</v>
      </c>
      <c r="F2360" s="3" t="s">
        <v>19</v>
      </c>
      <c r="G2360" s="3" t="s">
        <v>2381</v>
      </c>
      <c r="H2360" s="3" t="s">
        <v>22</v>
      </c>
      <c r="I2360" s="15" t="s">
        <v>17</v>
      </c>
      <c r="J2360" s="6">
        <v>52</v>
      </c>
      <c r="K2360" s="6">
        <v>296</v>
      </c>
      <c r="L2360" s="15" t="s">
        <v>16</v>
      </c>
      <c r="M2360" s="6">
        <f t="shared" si="37"/>
        <v>15392</v>
      </c>
      <c r="N2360"/>
      <c r="O2360"/>
      <c r="P2360"/>
      <c r="Q2360"/>
      <c r="R2360"/>
      <c r="S2360"/>
      <c r="T2360"/>
      <c r="U2360"/>
    </row>
    <row r="2361" spans="1:21" x14ac:dyDescent="0.2">
      <c r="A2361" s="15" t="s">
        <v>13</v>
      </c>
      <c r="B2361" s="15" t="s">
        <v>14</v>
      </c>
      <c r="C2361" s="15" t="s">
        <v>15</v>
      </c>
      <c r="D2361" s="4">
        <v>43572</v>
      </c>
      <c r="E2361" s="5">
        <v>0.53214964120370367</v>
      </c>
      <c r="F2361" s="3" t="s">
        <v>19</v>
      </c>
      <c r="G2361" s="3" t="s">
        <v>2382</v>
      </c>
      <c r="H2361" s="3" t="s">
        <v>22</v>
      </c>
      <c r="I2361" s="15" t="s">
        <v>17</v>
      </c>
      <c r="J2361" s="6">
        <v>5</v>
      </c>
      <c r="K2361" s="6">
        <v>296</v>
      </c>
      <c r="L2361" s="15" t="s">
        <v>16</v>
      </c>
      <c r="M2361" s="6">
        <f t="shared" si="37"/>
        <v>1480</v>
      </c>
      <c r="N2361"/>
      <c r="O2361"/>
      <c r="P2361"/>
      <c r="Q2361"/>
      <c r="R2361"/>
      <c r="S2361"/>
      <c r="T2361"/>
      <c r="U2361"/>
    </row>
    <row r="2362" spans="1:21" x14ac:dyDescent="0.2">
      <c r="A2362" s="15" t="s">
        <v>13</v>
      </c>
      <c r="B2362" s="15" t="s">
        <v>14</v>
      </c>
      <c r="C2362" s="15" t="s">
        <v>15</v>
      </c>
      <c r="D2362" s="4">
        <v>43572</v>
      </c>
      <c r="E2362" s="5">
        <v>0.53420271990740742</v>
      </c>
      <c r="F2362" s="3" t="s">
        <v>20</v>
      </c>
      <c r="G2362" s="3" t="s">
        <v>2383</v>
      </c>
      <c r="H2362" s="3" t="s">
        <v>22</v>
      </c>
      <c r="I2362" s="15" t="s">
        <v>17</v>
      </c>
      <c r="J2362" s="6">
        <v>100</v>
      </c>
      <c r="K2362" s="6">
        <v>296.2</v>
      </c>
      <c r="L2362" s="15" t="s">
        <v>16</v>
      </c>
      <c r="M2362" s="6">
        <f t="shared" si="37"/>
        <v>29620</v>
      </c>
      <c r="N2362"/>
      <c r="O2362"/>
      <c r="P2362"/>
      <c r="Q2362"/>
      <c r="R2362"/>
      <c r="S2362"/>
      <c r="T2362"/>
      <c r="U2362"/>
    </row>
    <row r="2363" spans="1:21" x14ac:dyDescent="0.2">
      <c r="A2363" s="15" t="s">
        <v>13</v>
      </c>
      <c r="B2363" s="15" t="s">
        <v>14</v>
      </c>
      <c r="C2363" s="15" t="s">
        <v>15</v>
      </c>
      <c r="D2363" s="4">
        <v>43572</v>
      </c>
      <c r="E2363" s="5">
        <v>0.53420273148148145</v>
      </c>
      <c r="F2363" s="3" t="s">
        <v>18</v>
      </c>
      <c r="G2363" s="3" t="s">
        <v>2384</v>
      </c>
      <c r="H2363" s="3" t="s">
        <v>22</v>
      </c>
      <c r="I2363" s="15" t="s">
        <v>17</v>
      </c>
      <c r="J2363" s="6">
        <v>243</v>
      </c>
      <c r="K2363" s="6">
        <v>296.2</v>
      </c>
      <c r="L2363" s="15" t="s">
        <v>16</v>
      </c>
      <c r="M2363" s="6">
        <f t="shared" si="37"/>
        <v>71976.599999999991</v>
      </c>
      <c r="N2363"/>
      <c r="O2363"/>
      <c r="P2363"/>
      <c r="Q2363"/>
      <c r="R2363"/>
      <c r="S2363"/>
      <c r="T2363"/>
      <c r="U2363"/>
    </row>
    <row r="2364" spans="1:21" x14ac:dyDescent="0.2">
      <c r="A2364" s="15" t="s">
        <v>13</v>
      </c>
      <c r="B2364" s="15" t="s">
        <v>14</v>
      </c>
      <c r="C2364" s="15" t="s">
        <v>15</v>
      </c>
      <c r="D2364" s="4">
        <v>43572</v>
      </c>
      <c r="E2364" s="5">
        <v>0.53420273148148145</v>
      </c>
      <c r="F2364" s="3" t="s">
        <v>18</v>
      </c>
      <c r="G2364" s="3" t="s">
        <v>2385</v>
      </c>
      <c r="H2364" s="3" t="s">
        <v>22</v>
      </c>
      <c r="I2364" s="15" t="s">
        <v>17</v>
      </c>
      <c r="J2364" s="6">
        <v>37</v>
      </c>
      <c r="K2364" s="6">
        <v>296.2</v>
      </c>
      <c r="L2364" s="15" t="s">
        <v>16</v>
      </c>
      <c r="M2364" s="6">
        <f t="shared" si="37"/>
        <v>10959.4</v>
      </c>
      <c r="N2364"/>
      <c r="O2364"/>
      <c r="P2364"/>
      <c r="Q2364"/>
      <c r="R2364"/>
      <c r="S2364"/>
      <c r="T2364"/>
      <c r="U2364"/>
    </row>
    <row r="2365" spans="1:21" x14ac:dyDescent="0.2">
      <c r="A2365" s="15" t="s">
        <v>13</v>
      </c>
      <c r="B2365" s="15" t="s">
        <v>14</v>
      </c>
      <c r="C2365" s="15" t="s">
        <v>15</v>
      </c>
      <c r="D2365" s="4">
        <v>43572</v>
      </c>
      <c r="E2365" s="5">
        <v>0.53420273148148145</v>
      </c>
      <c r="F2365" s="3" t="s">
        <v>18</v>
      </c>
      <c r="G2365" s="3" t="s">
        <v>2386</v>
      </c>
      <c r="H2365" s="3" t="s">
        <v>22</v>
      </c>
      <c r="I2365" s="15" t="s">
        <v>17</v>
      </c>
      <c r="J2365" s="6">
        <v>2</v>
      </c>
      <c r="K2365" s="6">
        <v>296.2</v>
      </c>
      <c r="L2365" s="15" t="s">
        <v>16</v>
      </c>
      <c r="M2365" s="6">
        <f t="shared" si="37"/>
        <v>592.4</v>
      </c>
      <c r="N2365"/>
      <c r="O2365"/>
      <c r="P2365"/>
      <c r="Q2365"/>
      <c r="R2365"/>
      <c r="S2365"/>
      <c r="T2365"/>
      <c r="U2365"/>
    </row>
    <row r="2366" spans="1:21" x14ac:dyDescent="0.2">
      <c r="A2366" s="15" t="s">
        <v>13</v>
      </c>
      <c r="B2366" s="15" t="s">
        <v>14</v>
      </c>
      <c r="C2366" s="15" t="s">
        <v>15</v>
      </c>
      <c r="D2366" s="4">
        <v>43572</v>
      </c>
      <c r="E2366" s="5">
        <v>0.53641269675925929</v>
      </c>
      <c r="F2366" s="3" t="s">
        <v>19</v>
      </c>
      <c r="G2366" s="3" t="s">
        <v>2387</v>
      </c>
      <c r="H2366" s="3" t="s">
        <v>22</v>
      </c>
      <c r="I2366" s="15" t="s">
        <v>17</v>
      </c>
      <c r="J2366" s="6">
        <v>5</v>
      </c>
      <c r="K2366" s="6">
        <v>296</v>
      </c>
      <c r="L2366" s="15" t="s">
        <v>16</v>
      </c>
      <c r="M2366" s="6">
        <f t="shared" si="37"/>
        <v>1480</v>
      </c>
      <c r="N2366"/>
      <c r="O2366"/>
      <c r="P2366"/>
      <c r="Q2366"/>
      <c r="R2366"/>
      <c r="S2366"/>
      <c r="T2366"/>
      <c r="U2366"/>
    </row>
    <row r="2367" spans="1:21" x14ac:dyDescent="0.2">
      <c r="A2367" s="15" t="s">
        <v>13</v>
      </c>
      <c r="B2367" s="15" t="s">
        <v>14</v>
      </c>
      <c r="C2367" s="15" t="s">
        <v>15</v>
      </c>
      <c r="D2367" s="4">
        <v>43572</v>
      </c>
      <c r="E2367" s="5">
        <v>0.53641269675925929</v>
      </c>
      <c r="F2367" s="3" t="s">
        <v>19</v>
      </c>
      <c r="G2367" s="3" t="s">
        <v>2388</v>
      </c>
      <c r="H2367" s="3" t="s">
        <v>22</v>
      </c>
      <c r="I2367" s="15" t="s">
        <v>17</v>
      </c>
      <c r="J2367" s="6">
        <v>14</v>
      </c>
      <c r="K2367" s="6">
        <v>296</v>
      </c>
      <c r="L2367" s="15" t="s">
        <v>16</v>
      </c>
      <c r="M2367" s="6">
        <f t="shared" si="37"/>
        <v>4144</v>
      </c>
      <c r="N2367"/>
      <c r="O2367"/>
      <c r="P2367"/>
      <c r="Q2367"/>
      <c r="R2367"/>
      <c r="S2367"/>
      <c r="T2367"/>
      <c r="U2367"/>
    </row>
    <row r="2368" spans="1:21" x14ac:dyDescent="0.2">
      <c r="A2368" s="15" t="s">
        <v>13</v>
      </c>
      <c r="B2368" s="15" t="s">
        <v>14</v>
      </c>
      <c r="C2368" s="15" t="s">
        <v>15</v>
      </c>
      <c r="D2368" s="4">
        <v>43572</v>
      </c>
      <c r="E2368" s="5">
        <v>0.53641281249999995</v>
      </c>
      <c r="F2368" s="3" t="s">
        <v>18</v>
      </c>
      <c r="G2368" s="3" t="s">
        <v>2389</v>
      </c>
      <c r="H2368" s="3" t="s">
        <v>22</v>
      </c>
      <c r="I2368" s="15" t="s">
        <v>17</v>
      </c>
      <c r="J2368" s="6">
        <v>36</v>
      </c>
      <c r="K2368" s="6">
        <v>296</v>
      </c>
      <c r="L2368" s="15" t="s">
        <v>16</v>
      </c>
      <c r="M2368" s="6">
        <f t="shared" si="37"/>
        <v>10656</v>
      </c>
      <c r="N2368"/>
      <c r="O2368"/>
      <c r="P2368"/>
      <c r="Q2368"/>
      <c r="R2368"/>
      <c r="S2368"/>
      <c r="T2368"/>
      <c r="U2368"/>
    </row>
    <row r="2369" spans="1:21" x14ac:dyDescent="0.2">
      <c r="A2369" s="15" t="s">
        <v>13</v>
      </c>
      <c r="B2369" s="15" t="s">
        <v>14</v>
      </c>
      <c r="C2369" s="15" t="s">
        <v>15</v>
      </c>
      <c r="D2369" s="4">
        <v>43572</v>
      </c>
      <c r="E2369" s="5">
        <v>0.53641281249999995</v>
      </c>
      <c r="F2369" s="3" t="s">
        <v>18</v>
      </c>
      <c r="G2369" s="3" t="s">
        <v>2390</v>
      </c>
      <c r="H2369" s="3" t="s">
        <v>22</v>
      </c>
      <c r="I2369" s="15" t="s">
        <v>17</v>
      </c>
      <c r="J2369" s="6">
        <v>15</v>
      </c>
      <c r="K2369" s="6">
        <v>296</v>
      </c>
      <c r="L2369" s="15" t="s">
        <v>16</v>
      </c>
      <c r="M2369" s="6">
        <f t="shared" si="37"/>
        <v>4440</v>
      </c>
      <c r="N2369"/>
      <c r="O2369"/>
      <c r="P2369"/>
      <c r="Q2369"/>
      <c r="R2369"/>
      <c r="S2369"/>
      <c r="T2369"/>
      <c r="U2369"/>
    </row>
    <row r="2370" spans="1:21" x14ac:dyDescent="0.2">
      <c r="A2370" s="15" t="s">
        <v>13</v>
      </c>
      <c r="B2370" s="15" t="s">
        <v>14</v>
      </c>
      <c r="C2370" s="15" t="s">
        <v>15</v>
      </c>
      <c r="D2370" s="4">
        <v>43572</v>
      </c>
      <c r="E2370" s="5">
        <v>0.53641306712962966</v>
      </c>
      <c r="F2370" s="3" t="s">
        <v>18</v>
      </c>
      <c r="G2370" s="3" t="s">
        <v>2391</v>
      </c>
      <c r="H2370" s="3" t="s">
        <v>22</v>
      </c>
      <c r="I2370" s="15" t="s">
        <v>17</v>
      </c>
      <c r="J2370" s="6">
        <v>64</v>
      </c>
      <c r="K2370" s="6">
        <v>296</v>
      </c>
      <c r="L2370" s="15" t="s">
        <v>16</v>
      </c>
      <c r="M2370" s="6">
        <f t="shared" si="37"/>
        <v>18944</v>
      </c>
      <c r="N2370"/>
      <c r="O2370"/>
      <c r="P2370"/>
      <c r="Q2370"/>
      <c r="R2370"/>
      <c r="S2370"/>
      <c r="T2370"/>
      <c r="U2370"/>
    </row>
    <row r="2371" spans="1:21" x14ac:dyDescent="0.2">
      <c r="A2371" s="15" t="s">
        <v>13</v>
      </c>
      <c r="B2371" s="15" t="s">
        <v>14</v>
      </c>
      <c r="C2371" s="15" t="s">
        <v>15</v>
      </c>
      <c r="D2371" s="4">
        <v>43572</v>
      </c>
      <c r="E2371" s="5">
        <v>0.53670475694444442</v>
      </c>
      <c r="F2371" s="3" t="s">
        <v>18</v>
      </c>
      <c r="G2371" s="3" t="s">
        <v>2392</v>
      </c>
      <c r="H2371" s="3" t="s">
        <v>22</v>
      </c>
      <c r="I2371" s="15" t="s">
        <v>17</v>
      </c>
      <c r="J2371" s="6">
        <v>30</v>
      </c>
      <c r="K2371" s="6">
        <v>295.8</v>
      </c>
      <c r="L2371" s="15" t="s">
        <v>16</v>
      </c>
      <c r="M2371" s="6">
        <f t="shared" si="37"/>
        <v>8874</v>
      </c>
      <c r="N2371"/>
      <c r="O2371"/>
      <c r="P2371"/>
      <c r="Q2371"/>
      <c r="R2371"/>
      <c r="S2371"/>
      <c r="T2371"/>
      <c r="U2371"/>
    </row>
    <row r="2372" spans="1:21" x14ac:dyDescent="0.2">
      <c r="A2372" s="15" t="s">
        <v>13</v>
      </c>
      <c r="B2372" s="15" t="s">
        <v>14</v>
      </c>
      <c r="C2372" s="15" t="s">
        <v>15</v>
      </c>
      <c r="D2372" s="4">
        <v>43572</v>
      </c>
      <c r="E2372" s="5">
        <v>0.53670478009259259</v>
      </c>
      <c r="F2372" s="3" t="s">
        <v>19</v>
      </c>
      <c r="G2372" s="3" t="s">
        <v>2393</v>
      </c>
      <c r="H2372" s="3" t="s">
        <v>22</v>
      </c>
      <c r="I2372" s="15" t="s">
        <v>17</v>
      </c>
      <c r="J2372" s="6">
        <v>11</v>
      </c>
      <c r="K2372" s="6">
        <v>295.8</v>
      </c>
      <c r="L2372" s="15" t="s">
        <v>16</v>
      </c>
      <c r="M2372" s="6">
        <f t="shared" si="37"/>
        <v>3253.8</v>
      </c>
      <c r="N2372"/>
      <c r="O2372"/>
      <c r="P2372"/>
      <c r="Q2372"/>
      <c r="R2372"/>
      <c r="S2372"/>
      <c r="T2372"/>
      <c r="U2372"/>
    </row>
    <row r="2373" spans="1:21" x14ac:dyDescent="0.2">
      <c r="A2373" s="15" t="s">
        <v>13</v>
      </c>
      <c r="B2373" s="15" t="s">
        <v>14</v>
      </c>
      <c r="C2373" s="15" t="s">
        <v>15</v>
      </c>
      <c r="D2373" s="4">
        <v>43572</v>
      </c>
      <c r="E2373" s="5">
        <v>0.53916906249999996</v>
      </c>
      <c r="F2373" s="3" t="s">
        <v>18</v>
      </c>
      <c r="G2373" s="3" t="s">
        <v>2394</v>
      </c>
      <c r="H2373" s="3" t="s">
        <v>22</v>
      </c>
      <c r="I2373" s="15" t="s">
        <v>17</v>
      </c>
      <c r="J2373" s="6">
        <v>42</v>
      </c>
      <c r="K2373" s="6">
        <v>295.7</v>
      </c>
      <c r="L2373" s="15" t="s">
        <v>16</v>
      </c>
      <c r="M2373" s="6">
        <f t="shared" si="37"/>
        <v>12419.4</v>
      </c>
      <c r="N2373"/>
      <c r="O2373"/>
      <c r="P2373"/>
      <c r="Q2373"/>
      <c r="R2373"/>
      <c r="S2373"/>
      <c r="T2373"/>
      <c r="U2373"/>
    </row>
    <row r="2374" spans="1:21" x14ac:dyDescent="0.2">
      <c r="A2374" s="15" t="s">
        <v>13</v>
      </c>
      <c r="B2374" s="15" t="s">
        <v>14</v>
      </c>
      <c r="C2374" s="15" t="s">
        <v>15</v>
      </c>
      <c r="D2374" s="4">
        <v>43572</v>
      </c>
      <c r="E2374" s="5">
        <v>0.53916906249999996</v>
      </c>
      <c r="F2374" s="3" t="s">
        <v>18</v>
      </c>
      <c r="G2374" s="3" t="s">
        <v>2395</v>
      </c>
      <c r="H2374" s="3" t="s">
        <v>22</v>
      </c>
      <c r="I2374" s="15" t="s">
        <v>17</v>
      </c>
      <c r="J2374" s="6">
        <v>30</v>
      </c>
      <c r="K2374" s="6">
        <v>295.7</v>
      </c>
      <c r="L2374" s="15" t="s">
        <v>16</v>
      </c>
      <c r="M2374" s="6">
        <f t="shared" si="37"/>
        <v>8871</v>
      </c>
      <c r="N2374"/>
      <c r="O2374"/>
      <c r="P2374"/>
      <c r="Q2374"/>
      <c r="R2374"/>
      <c r="S2374"/>
      <c r="T2374"/>
      <c r="U2374"/>
    </row>
    <row r="2375" spans="1:21" x14ac:dyDescent="0.2">
      <c r="A2375" s="15" t="s">
        <v>13</v>
      </c>
      <c r="B2375" s="15" t="s">
        <v>14</v>
      </c>
      <c r="C2375" s="15" t="s">
        <v>15</v>
      </c>
      <c r="D2375" s="4">
        <v>43572</v>
      </c>
      <c r="E2375" s="5">
        <v>0.53916917824074073</v>
      </c>
      <c r="F2375" s="3" t="s">
        <v>19</v>
      </c>
      <c r="G2375" s="3" t="s">
        <v>2396</v>
      </c>
      <c r="H2375" s="3" t="s">
        <v>22</v>
      </c>
      <c r="I2375" s="15" t="s">
        <v>17</v>
      </c>
      <c r="J2375" s="6">
        <v>28</v>
      </c>
      <c r="K2375" s="6">
        <v>295.7</v>
      </c>
      <c r="L2375" s="15" t="s">
        <v>16</v>
      </c>
      <c r="M2375" s="6">
        <f t="shared" si="37"/>
        <v>8279.6</v>
      </c>
      <c r="N2375"/>
      <c r="O2375"/>
      <c r="P2375"/>
      <c r="Q2375"/>
      <c r="R2375"/>
      <c r="S2375"/>
      <c r="T2375"/>
      <c r="U2375"/>
    </row>
    <row r="2376" spans="1:21" x14ac:dyDescent="0.2">
      <c r="A2376" s="15" t="s">
        <v>13</v>
      </c>
      <c r="B2376" s="15" t="s">
        <v>14</v>
      </c>
      <c r="C2376" s="15" t="s">
        <v>15</v>
      </c>
      <c r="D2376" s="4">
        <v>43572</v>
      </c>
      <c r="E2376" s="5">
        <v>0.53916917824074073</v>
      </c>
      <c r="F2376" s="3" t="s">
        <v>19</v>
      </c>
      <c r="G2376" s="3" t="s">
        <v>2397</v>
      </c>
      <c r="H2376" s="3" t="s">
        <v>22</v>
      </c>
      <c r="I2376" s="15" t="s">
        <v>17</v>
      </c>
      <c r="J2376" s="6">
        <v>42</v>
      </c>
      <c r="K2376" s="6">
        <v>295.7</v>
      </c>
      <c r="L2376" s="15" t="s">
        <v>16</v>
      </c>
      <c r="M2376" s="6">
        <f t="shared" si="37"/>
        <v>12419.4</v>
      </c>
      <c r="N2376"/>
      <c r="O2376"/>
      <c r="P2376"/>
      <c r="Q2376"/>
      <c r="R2376"/>
      <c r="S2376"/>
      <c r="T2376"/>
      <c r="U2376"/>
    </row>
    <row r="2377" spans="1:21" x14ac:dyDescent="0.2">
      <c r="A2377" s="15" t="s">
        <v>13</v>
      </c>
      <c r="B2377" s="15" t="s">
        <v>14</v>
      </c>
      <c r="C2377" s="15" t="s">
        <v>15</v>
      </c>
      <c r="D2377" s="4">
        <v>43572</v>
      </c>
      <c r="E2377" s="5">
        <v>0.54330670138888892</v>
      </c>
      <c r="F2377" s="3" t="s">
        <v>18</v>
      </c>
      <c r="G2377" s="3" t="s">
        <v>2398</v>
      </c>
      <c r="H2377" s="3" t="s">
        <v>22</v>
      </c>
      <c r="I2377" s="15" t="s">
        <v>17</v>
      </c>
      <c r="J2377" s="6">
        <v>23</v>
      </c>
      <c r="K2377" s="6">
        <v>296</v>
      </c>
      <c r="L2377" s="15" t="s">
        <v>16</v>
      </c>
      <c r="M2377" s="6">
        <f t="shared" si="37"/>
        <v>6808</v>
      </c>
      <c r="N2377"/>
      <c r="O2377"/>
      <c r="P2377"/>
      <c r="Q2377"/>
      <c r="R2377"/>
      <c r="S2377"/>
      <c r="T2377"/>
      <c r="U2377"/>
    </row>
    <row r="2378" spans="1:21" x14ac:dyDescent="0.2">
      <c r="A2378" s="15" t="s">
        <v>13</v>
      </c>
      <c r="B2378" s="15" t="s">
        <v>14</v>
      </c>
      <c r="C2378" s="15" t="s">
        <v>15</v>
      </c>
      <c r="D2378" s="4">
        <v>43572</v>
      </c>
      <c r="E2378" s="5">
        <v>0.54330702546296294</v>
      </c>
      <c r="F2378" s="3" t="s">
        <v>18</v>
      </c>
      <c r="G2378" s="3" t="s">
        <v>2399</v>
      </c>
      <c r="H2378" s="3" t="s">
        <v>22</v>
      </c>
      <c r="I2378" s="15" t="s">
        <v>17</v>
      </c>
      <c r="J2378" s="6">
        <v>211</v>
      </c>
      <c r="K2378" s="6">
        <v>296</v>
      </c>
      <c r="L2378" s="15" t="s">
        <v>16</v>
      </c>
      <c r="M2378" s="6">
        <f t="shared" si="37"/>
        <v>62456</v>
      </c>
      <c r="N2378"/>
      <c r="O2378"/>
      <c r="P2378"/>
      <c r="Q2378"/>
      <c r="R2378"/>
      <c r="S2378"/>
      <c r="T2378"/>
      <c r="U2378"/>
    </row>
    <row r="2379" spans="1:21" x14ac:dyDescent="0.2">
      <c r="A2379" s="15" t="s">
        <v>13</v>
      </c>
      <c r="B2379" s="15" t="s">
        <v>14</v>
      </c>
      <c r="C2379" s="15" t="s">
        <v>15</v>
      </c>
      <c r="D2379" s="4">
        <v>43572</v>
      </c>
      <c r="E2379" s="5">
        <v>0.54617969907407404</v>
      </c>
      <c r="F2379" s="3" t="s">
        <v>18</v>
      </c>
      <c r="G2379" s="3" t="s">
        <v>2400</v>
      </c>
      <c r="H2379" s="3" t="s">
        <v>22</v>
      </c>
      <c r="I2379" s="15" t="s">
        <v>17</v>
      </c>
      <c r="J2379" s="6">
        <v>209</v>
      </c>
      <c r="K2379" s="6">
        <v>296</v>
      </c>
      <c r="L2379" s="15" t="s">
        <v>16</v>
      </c>
      <c r="M2379" s="6">
        <f t="shared" si="37"/>
        <v>61864</v>
      </c>
      <c r="N2379"/>
      <c r="O2379"/>
      <c r="P2379"/>
      <c r="Q2379"/>
      <c r="R2379"/>
      <c r="S2379"/>
      <c r="T2379"/>
      <c r="U2379"/>
    </row>
    <row r="2380" spans="1:21" x14ac:dyDescent="0.2">
      <c r="A2380" s="15" t="s">
        <v>13</v>
      </c>
      <c r="B2380" s="15" t="s">
        <v>14</v>
      </c>
      <c r="C2380" s="15" t="s">
        <v>15</v>
      </c>
      <c r="D2380" s="4">
        <v>43572</v>
      </c>
      <c r="E2380" s="5">
        <v>0.54819106481481483</v>
      </c>
      <c r="F2380" s="3" t="s">
        <v>18</v>
      </c>
      <c r="G2380" s="3" t="s">
        <v>2401</v>
      </c>
      <c r="H2380" s="3" t="s">
        <v>22</v>
      </c>
      <c r="I2380" s="15" t="s">
        <v>17</v>
      </c>
      <c r="J2380" s="6">
        <v>35</v>
      </c>
      <c r="K2380" s="6">
        <v>295.89999999999998</v>
      </c>
      <c r="L2380" s="15" t="s">
        <v>16</v>
      </c>
      <c r="M2380" s="6">
        <f t="shared" si="37"/>
        <v>10356.5</v>
      </c>
      <c r="N2380"/>
      <c r="O2380"/>
      <c r="P2380"/>
      <c r="Q2380"/>
      <c r="R2380"/>
      <c r="S2380"/>
      <c r="T2380"/>
      <c r="U2380"/>
    </row>
    <row r="2381" spans="1:21" x14ac:dyDescent="0.2">
      <c r="A2381" s="15" t="s">
        <v>13</v>
      </c>
      <c r="B2381" s="15" t="s">
        <v>14</v>
      </c>
      <c r="C2381" s="15" t="s">
        <v>15</v>
      </c>
      <c r="D2381" s="4">
        <v>43572</v>
      </c>
      <c r="E2381" s="5">
        <v>0.54819106481481483</v>
      </c>
      <c r="F2381" s="3" t="s">
        <v>18</v>
      </c>
      <c r="G2381" s="3" t="s">
        <v>2402</v>
      </c>
      <c r="H2381" s="3" t="s">
        <v>22</v>
      </c>
      <c r="I2381" s="15" t="s">
        <v>17</v>
      </c>
      <c r="J2381" s="6">
        <v>25</v>
      </c>
      <c r="K2381" s="6">
        <v>295.89999999999998</v>
      </c>
      <c r="L2381" s="15" t="s">
        <v>16</v>
      </c>
      <c r="M2381" s="6">
        <f t="shared" si="37"/>
        <v>7397.4999999999991</v>
      </c>
      <c r="N2381"/>
      <c r="O2381"/>
      <c r="P2381"/>
      <c r="Q2381"/>
      <c r="R2381"/>
      <c r="S2381"/>
      <c r="T2381"/>
      <c r="U2381"/>
    </row>
    <row r="2382" spans="1:21" x14ac:dyDescent="0.2">
      <c r="A2382" s="15" t="s">
        <v>13</v>
      </c>
      <c r="B2382" s="15" t="s">
        <v>14</v>
      </c>
      <c r="C2382" s="15" t="s">
        <v>15</v>
      </c>
      <c r="D2382" s="4">
        <v>43572</v>
      </c>
      <c r="E2382" s="5">
        <v>0.5481911805555556</v>
      </c>
      <c r="F2382" s="3" t="s">
        <v>19</v>
      </c>
      <c r="G2382" s="3" t="s">
        <v>2403</v>
      </c>
      <c r="H2382" s="3" t="s">
        <v>22</v>
      </c>
      <c r="I2382" s="15" t="s">
        <v>17</v>
      </c>
      <c r="J2382" s="6">
        <v>22</v>
      </c>
      <c r="K2382" s="6">
        <v>295.89999999999998</v>
      </c>
      <c r="L2382" s="15" t="s">
        <v>16</v>
      </c>
      <c r="M2382" s="6">
        <f t="shared" si="37"/>
        <v>6509.7999999999993</v>
      </c>
      <c r="N2382"/>
      <c r="O2382"/>
      <c r="P2382"/>
      <c r="Q2382"/>
      <c r="R2382"/>
      <c r="S2382"/>
      <c r="T2382"/>
      <c r="U2382"/>
    </row>
    <row r="2383" spans="1:21" x14ac:dyDescent="0.2">
      <c r="A2383" s="15" t="s">
        <v>13</v>
      </c>
      <c r="B2383" s="15" t="s">
        <v>14</v>
      </c>
      <c r="C2383" s="15" t="s">
        <v>15</v>
      </c>
      <c r="D2383" s="4">
        <v>43572</v>
      </c>
      <c r="E2383" s="5">
        <v>0.5481911805555556</v>
      </c>
      <c r="F2383" s="3" t="s">
        <v>19</v>
      </c>
      <c r="G2383" s="3" t="s">
        <v>2404</v>
      </c>
      <c r="H2383" s="3" t="s">
        <v>22</v>
      </c>
      <c r="I2383" s="15" t="s">
        <v>17</v>
      </c>
      <c r="J2383" s="6">
        <v>34</v>
      </c>
      <c r="K2383" s="6">
        <v>295.89999999999998</v>
      </c>
      <c r="L2383" s="15" t="s">
        <v>16</v>
      </c>
      <c r="M2383" s="6">
        <f t="shared" si="37"/>
        <v>10060.599999999999</v>
      </c>
      <c r="N2383"/>
      <c r="O2383"/>
      <c r="P2383"/>
      <c r="Q2383"/>
      <c r="R2383"/>
      <c r="S2383"/>
      <c r="T2383"/>
      <c r="U2383"/>
    </row>
    <row r="2384" spans="1:21" x14ac:dyDescent="0.2">
      <c r="A2384" s="15" t="s">
        <v>13</v>
      </c>
      <c r="B2384" s="15" t="s">
        <v>14</v>
      </c>
      <c r="C2384" s="15" t="s">
        <v>15</v>
      </c>
      <c r="D2384" s="4">
        <v>43572</v>
      </c>
      <c r="E2384" s="5">
        <v>0.54819129629629637</v>
      </c>
      <c r="F2384" s="3" t="s">
        <v>18</v>
      </c>
      <c r="G2384" s="3" t="s">
        <v>2405</v>
      </c>
      <c r="H2384" s="3" t="s">
        <v>22</v>
      </c>
      <c r="I2384" s="15" t="s">
        <v>17</v>
      </c>
      <c r="J2384" s="6">
        <v>16</v>
      </c>
      <c r="K2384" s="6">
        <v>295.8</v>
      </c>
      <c r="L2384" s="15" t="s">
        <v>16</v>
      </c>
      <c r="M2384" s="6">
        <f t="shared" ref="M2384:M2447" si="38">J2384*K2384</f>
        <v>4732.8</v>
      </c>
      <c r="N2384"/>
      <c r="O2384"/>
      <c r="P2384"/>
      <c r="Q2384"/>
      <c r="R2384"/>
      <c r="S2384"/>
      <c r="T2384"/>
      <c r="U2384"/>
    </row>
    <row r="2385" spans="1:21" x14ac:dyDescent="0.2">
      <c r="A2385" s="15" t="s">
        <v>13</v>
      </c>
      <c r="B2385" s="15" t="s">
        <v>14</v>
      </c>
      <c r="C2385" s="15" t="s">
        <v>15</v>
      </c>
      <c r="D2385" s="4">
        <v>43572</v>
      </c>
      <c r="E2385" s="5">
        <v>0.54824556712962969</v>
      </c>
      <c r="F2385" s="3" t="s">
        <v>18</v>
      </c>
      <c r="G2385" s="3" t="s">
        <v>2406</v>
      </c>
      <c r="H2385" s="3" t="s">
        <v>22</v>
      </c>
      <c r="I2385" s="15" t="s">
        <v>17</v>
      </c>
      <c r="J2385" s="6">
        <v>47</v>
      </c>
      <c r="K2385" s="6">
        <v>295.7</v>
      </c>
      <c r="L2385" s="15" t="s">
        <v>16</v>
      </c>
      <c r="M2385" s="6">
        <f t="shared" si="38"/>
        <v>13897.9</v>
      </c>
      <c r="N2385"/>
      <c r="O2385"/>
      <c r="P2385"/>
      <c r="Q2385"/>
      <c r="R2385"/>
      <c r="S2385"/>
      <c r="T2385"/>
      <c r="U2385"/>
    </row>
    <row r="2386" spans="1:21" x14ac:dyDescent="0.2">
      <c r="A2386" s="15" t="s">
        <v>13</v>
      </c>
      <c r="B2386" s="15" t="s">
        <v>14</v>
      </c>
      <c r="C2386" s="15" t="s">
        <v>15</v>
      </c>
      <c r="D2386" s="4">
        <v>43572</v>
      </c>
      <c r="E2386" s="5">
        <v>0.55101790509259263</v>
      </c>
      <c r="F2386" s="3" t="s">
        <v>19</v>
      </c>
      <c r="G2386" s="3" t="s">
        <v>2407</v>
      </c>
      <c r="H2386" s="3" t="s">
        <v>22</v>
      </c>
      <c r="I2386" s="15" t="s">
        <v>17</v>
      </c>
      <c r="J2386" s="6">
        <v>68</v>
      </c>
      <c r="K2386" s="6">
        <v>295.7</v>
      </c>
      <c r="L2386" s="15" t="s">
        <v>16</v>
      </c>
      <c r="M2386" s="6">
        <f t="shared" si="38"/>
        <v>20107.599999999999</v>
      </c>
      <c r="N2386"/>
      <c r="O2386"/>
      <c r="P2386"/>
      <c r="Q2386"/>
      <c r="R2386"/>
      <c r="S2386"/>
      <c r="T2386"/>
      <c r="U2386"/>
    </row>
    <row r="2387" spans="1:21" x14ac:dyDescent="0.2">
      <c r="A2387" s="15" t="s">
        <v>13</v>
      </c>
      <c r="B2387" s="15" t="s">
        <v>14</v>
      </c>
      <c r="C2387" s="15" t="s">
        <v>15</v>
      </c>
      <c r="D2387" s="4">
        <v>43572</v>
      </c>
      <c r="E2387" s="5">
        <v>0.55101790509259263</v>
      </c>
      <c r="F2387" s="3" t="s">
        <v>18</v>
      </c>
      <c r="G2387" s="3" t="s">
        <v>2408</v>
      </c>
      <c r="H2387" s="3" t="s">
        <v>22</v>
      </c>
      <c r="I2387" s="15" t="s">
        <v>17</v>
      </c>
      <c r="J2387" s="6">
        <v>10</v>
      </c>
      <c r="K2387" s="6">
        <v>295.7</v>
      </c>
      <c r="L2387" s="15" t="s">
        <v>16</v>
      </c>
      <c r="M2387" s="6">
        <f t="shared" si="38"/>
        <v>2957</v>
      </c>
      <c r="N2387"/>
      <c r="O2387"/>
      <c r="P2387"/>
      <c r="Q2387"/>
      <c r="R2387"/>
      <c r="S2387"/>
      <c r="T2387"/>
      <c r="U2387"/>
    </row>
    <row r="2388" spans="1:21" x14ac:dyDescent="0.2">
      <c r="A2388" s="15" t="s">
        <v>13</v>
      </c>
      <c r="B2388" s="15" t="s">
        <v>14</v>
      </c>
      <c r="C2388" s="15" t="s">
        <v>15</v>
      </c>
      <c r="D2388" s="4">
        <v>43572</v>
      </c>
      <c r="E2388" s="5">
        <v>0.55101790509259263</v>
      </c>
      <c r="F2388" s="3" t="s">
        <v>18</v>
      </c>
      <c r="G2388" s="3" t="s">
        <v>2409</v>
      </c>
      <c r="H2388" s="3" t="s">
        <v>22</v>
      </c>
      <c r="I2388" s="15" t="s">
        <v>17</v>
      </c>
      <c r="J2388" s="6">
        <v>108</v>
      </c>
      <c r="K2388" s="6">
        <v>295.7</v>
      </c>
      <c r="L2388" s="15" t="s">
        <v>16</v>
      </c>
      <c r="M2388" s="6">
        <f t="shared" si="38"/>
        <v>31935.599999999999</v>
      </c>
      <c r="N2388"/>
      <c r="O2388"/>
      <c r="P2388"/>
      <c r="Q2388"/>
      <c r="R2388"/>
      <c r="S2388"/>
      <c r="T2388"/>
      <c r="U2388"/>
    </row>
    <row r="2389" spans="1:21" x14ac:dyDescent="0.2">
      <c r="A2389" s="15" t="s">
        <v>13</v>
      </c>
      <c r="B2389" s="15" t="s">
        <v>14</v>
      </c>
      <c r="C2389" s="15" t="s">
        <v>15</v>
      </c>
      <c r="D2389" s="4">
        <v>43572</v>
      </c>
      <c r="E2389" s="5">
        <v>0.55178465277777777</v>
      </c>
      <c r="F2389" s="3" t="s">
        <v>18</v>
      </c>
      <c r="G2389" s="3" t="s">
        <v>2410</v>
      </c>
      <c r="H2389" s="3" t="s">
        <v>22</v>
      </c>
      <c r="I2389" s="15" t="s">
        <v>17</v>
      </c>
      <c r="J2389" s="6">
        <v>88</v>
      </c>
      <c r="K2389" s="6">
        <v>295.60000000000002</v>
      </c>
      <c r="L2389" s="15" t="s">
        <v>16</v>
      </c>
      <c r="M2389" s="6">
        <f t="shared" si="38"/>
        <v>26012.800000000003</v>
      </c>
      <c r="N2389"/>
      <c r="O2389"/>
      <c r="P2389"/>
      <c r="Q2389"/>
      <c r="R2389"/>
      <c r="S2389"/>
      <c r="T2389"/>
      <c r="U2389"/>
    </row>
    <row r="2390" spans="1:21" x14ac:dyDescent="0.2">
      <c r="A2390" s="15" t="s">
        <v>13</v>
      </c>
      <c r="B2390" s="15" t="s">
        <v>14</v>
      </c>
      <c r="C2390" s="15" t="s">
        <v>15</v>
      </c>
      <c r="D2390" s="4">
        <v>43572</v>
      </c>
      <c r="E2390" s="5">
        <v>0.55178465277777777</v>
      </c>
      <c r="F2390" s="3" t="s">
        <v>18</v>
      </c>
      <c r="G2390" s="3" t="s">
        <v>2411</v>
      </c>
      <c r="H2390" s="3" t="s">
        <v>22</v>
      </c>
      <c r="I2390" s="15" t="s">
        <v>17</v>
      </c>
      <c r="J2390" s="6">
        <v>3</v>
      </c>
      <c r="K2390" s="6">
        <v>295.60000000000002</v>
      </c>
      <c r="L2390" s="15" t="s">
        <v>16</v>
      </c>
      <c r="M2390" s="6">
        <f t="shared" si="38"/>
        <v>886.80000000000007</v>
      </c>
      <c r="N2390"/>
      <c r="O2390"/>
      <c r="P2390"/>
      <c r="Q2390"/>
      <c r="R2390"/>
      <c r="S2390"/>
      <c r="T2390"/>
      <c r="U2390"/>
    </row>
    <row r="2391" spans="1:21" x14ac:dyDescent="0.2">
      <c r="A2391" s="15" t="s">
        <v>13</v>
      </c>
      <c r="B2391" s="15" t="s">
        <v>14</v>
      </c>
      <c r="C2391" s="15" t="s">
        <v>15</v>
      </c>
      <c r="D2391" s="4">
        <v>43572</v>
      </c>
      <c r="E2391" s="5">
        <v>0.55178476851851854</v>
      </c>
      <c r="F2391" s="3" t="s">
        <v>19</v>
      </c>
      <c r="G2391" s="3" t="s">
        <v>2412</v>
      </c>
      <c r="H2391" s="3" t="s">
        <v>22</v>
      </c>
      <c r="I2391" s="15" t="s">
        <v>17</v>
      </c>
      <c r="J2391" s="6">
        <v>1</v>
      </c>
      <c r="K2391" s="6">
        <v>295.60000000000002</v>
      </c>
      <c r="L2391" s="15" t="s">
        <v>16</v>
      </c>
      <c r="M2391" s="6">
        <f t="shared" si="38"/>
        <v>295.60000000000002</v>
      </c>
      <c r="N2391"/>
      <c r="O2391"/>
      <c r="P2391"/>
      <c r="Q2391"/>
      <c r="R2391"/>
      <c r="S2391"/>
      <c r="T2391"/>
      <c r="U2391"/>
    </row>
    <row r="2392" spans="1:21" x14ac:dyDescent="0.2">
      <c r="A2392" s="15" t="s">
        <v>13</v>
      </c>
      <c r="B2392" s="15" t="s">
        <v>14</v>
      </c>
      <c r="C2392" s="15" t="s">
        <v>15</v>
      </c>
      <c r="D2392" s="4">
        <v>43572</v>
      </c>
      <c r="E2392" s="5">
        <v>0.55178476851851854</v>
      </c>
      <c r="F2392" s="3" t="s">
        <v>19</v>
      </c>
      <c r="G2392" s="3" t="s">
        <v>2413</v>
      </c>
      <c r="H2392" s="3" t="s">
        <v>22</v>
      </c>
      <c r="I2392" s="15" t="s">
        <v>17</v>
      </c>
      <c r="J2392" s="6">
        <v>3</v>
      </c>
      <c r="K2392" s="6">
        <v>295.60000000000002</v>
      </c>
      <c r="L2392" s="15" t="s">
        <v>16</v>
      </c>
      <c r="M2392" s="6">
        <f t="shared" si="38"/>
        <v>886.80000000000007</v>
      </c>
      <c r="N2392"/>
      <c r="O2392"/>
      <c r="P2392"/>
      <c r="Q2392"/>
      <c r="R2392"/>
      <c r="S2392"/>
      <c r="T2392"/>
      <c r="U2392"/>
    </row>
    <row r="2393" spans="1:21" x14ac:dyDescent="0.2">
      <c r="A2393" s="15" t="s">
        <v>13</v>
      </c>
      <c r="B2393" s="15" t="s">
        <v>14</v>
      </c>
      <c r="C2393" s="15" t="s">
        <v>15</v>
      </c>
      <c r="D2393" s="4">
        <v>43572</v>
      </c>
      <c r="E2393" s="5">
        <v>0.55458271990740737</v>
      </c>
      <c r="F2393" s="3" t="s">
        <v>18</v>
      </c>
      <c r="G2393" s="3" t="s">
        <v>2414</v>
      </c>
      <c r="H2393" s="3" t="s">
        <v>22</v>
      </c>
      <c r="I2393" s="15" t="s">
        <v>17</v>
      </c>
      <c r="J2393" s="6">
        <v>181</v>
      </c>
      <c r="K2393" s="6">
        <v>296</v>
      </c>
      <c r="L2393" s="15" t="s">
        <v>16</v>
      </c>
      <c r="M2393" s="6">
        <f t="shared" si="38"/>
        <v>53576</v>
      </c>
      <c r="N2393"/>
      <c r="O2393"/>
      <c r="P2393"/>
      <c r="Q2393"/>
      <c r="R2393"/>
      <c r="S2393"/>
      <c r="T2393"/>
      <c r="U2393"/>
    </row>
    <row r="2394" spans="1:21" x14ac:dyDescent="0.2">
      <c r="A2394" s="15" t="s">
        <v>13</v>
      </c>
      <c r="B2394" s="15" t="s">
        <v>14</v>
      </c>
      <c r="C2394" s="15" t="s">
        <v>15</v>
      </c>
      <c r="D2394" s="4">
        <v>43572</v>
      </c>
      <c r="E2394" s="5">
        <v>0.55687407407407408</v>
      </c>
      <c r="F2394" s="3" t="s">
        <v>18</v>
      </c>
      <c r="G2394" s="3" t="s">
        <v>2415</v>
      </c>
      <c r="H2394" s="3" t="s">
        <v>22</v>
      </c>
      <c r="I2394" s="15" t="s">
        <v>17</v>
      </c>
      <c r="J2394" s="6">
        <v>180</v>
      </c>
      <c r="K2394" s="6">
        <v>296</v>
      </c>
      <c r="L2394" s="15" t="s">
        <v>16</v>
      </c>
      <c r="M2394" s="6">
        <f t="shared" si="38"/>
        <v>53280</v>
      </c>
      <c r="N2394"/>
      <c r="O2394"/>
      <c r="P2394"/>
      <c r="Q2394"/>
      <c r="R2394"/>
      <c r="S2394"/>
      <c r="T2394"/>
      <c r="U2394"/>
    </row>
    <row r="2395" spans="1:21" x14ac:dyDescent="0.2">
      <c r="A2395" s="15" t="s">
        <v>13</v>
      </c>
      <c r="B2395" s="15" t="s">
        <v>14</v>
      </c>
      <c r="C2395" s="15" t="s">
        <v>15</v>
      </c>
      <c r="D2395" s="4">
        <v>43572</v>
      </c>
      <c r="E2395" s="5">
        <v>0.55692583333333334</v>
      </c>
      <c r="F2395" s="3" t="s">
        <v>20</v>
      </c>
      <c r="G2395" s="3" t="s">
        <v>2416</v>
      </c>
      <c r="H2395" s="3" t="s">
        <v>22</v>
      </c>
      <c r="I2395" s="15" t="s">
        <v>17</v>
      </c>
      <c r="J2395" s="6">
        <v>5</v>
      </c>
      <c r="K2395" s="6">
        <v>295.89999999999998</v>
      </c>
      <c r="L2395" s="15" t="s">
        <v>16</v>
      </c>
      <c r="M2395" s="6">
        <f t="shared" si="38"/>
        <v>1479.5</v>
      </c>
      <c r="N2395"/>
      <c r="O2395"/>
      <c r="P2395"/>
      <c r="Q2395"/>
      <c r="R2395"/>
      <c r="S2395"/>
      <c r="T2395"/>
      <c r="U2395"/>
    </row>
    <row r="2396" spans="1:21" x14ac:dyDescent="0.2">
      <c r="A2396" s="15" t="s">
        <v>13</v>
      </c>
      <c r="B2396" s="15" t="s">
        <v>14</v>
      </c>
      <c r="C2396" s="15" t="s">
        <v>15</v>
      </c>
      <c r="D2396" s="4">
        <v>43572</v>
      </c>
      <c r="E2396" s="5">
        <v>0.55873197916666661</v>
      </c>
      <c r="F2396" s="3" t="s">
        <v>18</v>
      </c>
      <c r="G2396" s="3" t="s">
        <v>2417</v>
      </c>
      <c r="H2396" s="3" t="s">
        <v>22</v>
      </c>
      <c r="I2396" s="15" t="s">
        <v>17</v>
      </c>
      <c r="J2396" s="6">
        <v>30</v>
      </c>
      <c r="K2396" s="6">
        <v>295.89999999999998</v>
      </c>
      <c r="L2396" s="15" t="s">
        <v>16</v>
      </c>
      <c r="M2396" s="6">
        <f t="shared" si="38"/>
        <v>8877</v>
      </c>
      <c r="N2396"/>
      <c r="O2396"/>
      <c r="P2396"/>
      <c r="Q2396"/>
      <c r="R2396"/>
      <c r="S2396"/>
      <c r="T2396"/>
      <c r="U2396"/>
    </row>
    <row r="2397" spans="1:21" x14ac:dyDescent="0.2">
      <c r="A2397" s="15" t="s">
        <v>13</v>
      </c>
      <c r="B2397" s="15" t="s">
        <v>14</v>
      </c>
      <c r="C2397" s="15" t="s">
        <v>15</v>
      </c>
      <c r="D2397" s="4">
        <v>43572</v>
      </c>
      <c r="E2397" s="5">
        <v>0.55873197916666661</v>
      </c>
      <c r="F2397" s="3" t="s">
        <v>18</v>
      </c>
      <c r="G2397" s="3" t="s">
        <v>2418</v>
      </c>
      <c r="H2397" s="3" t="s">
        <v>22</v>
      </c>
      <c r="I2397" s="15" t="s">
        <v>17</v>
      </c>
      <c r="J2397" s="6">
        <v>61</v>
      </c>
      <c r="K2397" s="6">
        <v>295.89999999999998</v>
      </c>
      <c r="L2397" s="15" t="s">
        <v>16</v>
      </c>
      <c r="M2397" s="6">
        <f t="shared" si="38"/>
        <v>18049.899999999998</v>
      </c>
      <c r="N2397"/>
      <c r="O2397"/>
      <c r="P2397"/>
      <c r="Q2397"/>
      <c r="R2397"/>
      <c r="S2397"/>
      <c r="T2397"/>
      <c r="U2397"/>
    </row>
    <row r="2398" spans="1:21" x14ac:dyDescent="0.2">
      <c r="A2398" s="15" t="s">
        <v>13</v>
      </c>
      <c r="B2398" s="15" t="s">
        <v>14</v>
      </c>
      <c r="C2398" s="15" t="s">
        <v>15</v>
      </c>
      <c r="D2398" s="4">
        <v>43572</v>
      </c>
      <c r="E2398" s="5">
        <v>0.55873209490740738</v>
      </c>
      <c r="F2398" s="3" t="s">
        <v>20</v>
      </c>
      <c r="G2398" s="3" t="s">
        <v>2419</v>
      </c>
      <c r="H2398" s="3" t="s">
        <v>22</v>
      </c>
      <c r="I2398" s="15" t="s">
        <v>17</v>
      </c>
      <c r="J2398" s="6">
        <v>5</v>
      </c>
      <c r="K2398" s="6">
        <v>295.89999999999998</v>
      </c>
      <c r="L2398" s="15" t="s">
        <v>16</v>
      </c>
      <c r="M2398" s="6">
        <f t="shared" si="38"/>
        <v>1479.5</v>
      </c>
      <c r="N2398"/>
      <c r="O2398"/>
      <c r="P2398"/>
      <c r="Q2398"/>
      <c r="R2398"/>
      <c r="S2398"/>
      <c r="T2398"/>
      <c r="U2398"/>
    </row>
    <row r="2399" spans="1:21" x14ac:dyDescent="0.2">
      <c r="A2399" s="15" t="s">
        <v>13</v>
      </c>
      <c r="B2399" s="15" t="s">
        <v>14</v>
      </c>
      <c r="C2399" s="15" t="s">
        <v>15</v>
      </c>
      <c r="D2399" s="4">
        <v>43572</v>
      </c>
      <c r="E2399" s="5">
        <v>0.56118690972222229</v>
      </c>
      <c r="F2399" s="3" t="s">
        <v>18</v>
      </c>
      <c r="G2399" s="3" t="s">
        <v>2420</v>
      </c>
      <c r="H2399" s="3" t="s">
        <v>22</v>
      </c>
      <c r="I2399" s="15" t="s">
        <v>17</v>
      </c>
      <c r="J2399" s="6">
        <v>57</v>
      </c>
      <c r="K2399" s="6">
        <v>295.8</v>
      </c>
      <c r="L2399" s="15" t="s">
        <v>16</v>
      </c>
      <c r="M2399" s="6">
        <f t="shared" si="38"/>
        <v>16860.600000000002</v>
      </c>
      <c r="N2399"/>
      <c r="O2399"/>
      <c r="P2399"/>
      <c r="Q2399"/>
      <c r="R2399"/>
      <c r="S2399"/>
      <c r="T2399"/>
      <c r="U2399"/>
    </row>
    <row r="2400" spans="1:21" x14ac:dyDescent="0.2">
      <c r="A2400" s="15" t="s">
        <v>13</v>
      </c>
      <c r="B2400" s="15" t="s">
        <v>14</v>
      </c>
      <c r="C2400" s="15" t="s">
        <v>15</v>
      </c>
      <c r="D2400" s="4">
        <v>43572</v>
      </c>
      <c r="E2400" s="5">
        <v>0.56118690972222229</v>
      </c>
      <c r="F2400" s="3" t="s">
        <v>18</v>
      </c>
      <c r="G2400" s="3" t="s">
        <v>2421</v>
      </c>
      <c r="H2400" s="3" t="s">
        <v>22</v>
      </c>
      <c r="I2400" s="15" t="s">
        <v>17</v>
      </c>
      <c r="J2400" s="6">
        <v>31</v>
      </c>
      <c r="K2400" s="6">
        <v>295.8</v>
      </c>
      <c r="L2400" s="15" t="s">
        <v>16</v>
      </c>
      <c r="M2400" s="6">
        <f t="shared" si="38"/>
        <v>9169.8000000000011</v>
      </c>
      <c r="N2400"/>
      <c r="O2400"/>
      <c r="P2400"/>
      <c r="Q2400"/>
      <c r="R2400"/>
      <c r="S2400"/>
      <c r="T2400"/>
      <c r="U2400"/>
    </row>
    <row r="2401" spans="1:21" x14ac:dyDescent="0.2">
      <c r="A2401" s="15" t="s">
        <v>13</v>
      </c>
      <c r="B2401" s="15" t="s">
        <v>14</v>
      </c>
      <c r="C2401" s="15" t="s">
        <v>15</v>
      </c>
      <c r="D2401" s="4">
        <v>43572</v>
      </c>
      <c r="E2401" s="5">
        <v>0.56118692129629633</v>
      </c>
      <c r="F2401" s="3" t="s">
        <v>20</v>
      </c>
      <c r="G2401" s="3" t="s">
        <v>2422</v>
      </c>
      <c r="H2401" s="3" t="s">
        <v>22</v>
      </c>
      <c r="I2401" s="15" t="s">
        <v>17</v>
      </c>
      <c r="J2401" s="6">
        <v>15</v>
      </c>
      <c r="K2401" s="6">
        <v>295.8</v>
      </c>
      <c r="L2401" s="15" t="s">
        <v>16</v>
      </c>
      <c r="M2401" s="6">
        <f t="shared" si="38"/>
        <v>4437</v>
      </c>
      <c r="N2401"/>
      <c r="O2401"/>
      <c r="P2401"/>
      <c r="Q2401"/>
      <c r="R2401"/>
      <c r="S2401"/>
      <c r="T2401"/>
      <c r="U2401"/>
    </row>
    <row r="2402" spans="1:21" x14ac:dyDescent="0.2">
      <c r="A2402" s="15" t="s">
        <v>13</v>
      </c>
      <c r="B2402" s="15" t="s">
        <v>14</v>
      </c>
      <c r="C2402" s="15" t="s">
        <v>15</v>
      </c>
      <c r="D2402" s="4">
        <v>43572</v>
      </c>
      <c r="E2402" s="5">
        <v>0.56118692129629633</v>
      </c>
      <c r="F2402" s="3" t="s">
        <v>19</v>
      </c>
      <c r="G2402" s="3" t="s">
        <v>2423</v>
      </c>
      <c r="H2402" s="3" t="s">
        <v>22</v>
      </c>
      <c r="I2402" s="15" t="s">
        <v>17</v>
      </c>
      <c r="J2402" s="6">
        <v>15</v>
      </c>
      <c r="K2402" s="6">
        <v>295.8</v>
      </c>
      <c r="L2402" s="15" t="s">
        <v>16</v>
      </c>
      <c r="M2402" s="6">
        <f t="shared" si="38"/>
        <v>4437</v>
      </c>
      <c r="N2402"/>
      <c r="O2402"/>
      <c r="P2402"/>
      <c r="Q2402"/>
      <c r="R2402"/>
      <c r="S2402"/>
      <c r="T2402"/>
      <c r="U2402"/>
    </row>
    <row r="2403" spans="1:21" x14ac:dyDescent="0.2">
      <c r="A2403" s="15" t="s">
        <v>13</v>
      </c>
      <c r="B2403" s="15" t="s">
        <v>14</v>
      </c>
      <c r="C2403" s="15" t="s">
        <v>15</v>
      </c>
      <c r="D2403" s="4">
        <v>43572</v>
      </c>
      <c r="E2403" s="5">
        <v>0.56118702546296295</v>
      </c>
      <c r="F2403" s="3" t="s">
        <v>19</v>
      </c>
      <c r="G2403" s="3" t="s">
        <v>2424</v>
      </c>
      <c r="H2403" s="3" t="s">
        <v>22</v>
      </c>
      <c r="I2403" s="15" t="s">
        <v>17</v>
      </c>
      <c r="J2403" s="6">
        <v>2</v>
      </c>
      <c r="K2403" s="6">
        <v>295.89999999999998</v>
      </c>
      <c r="L2403" s="15" t="s">
        <v>16</v>
      </c>
      <c r="M2403" s="6">
        <f t="shared" si="38"/>
        <v>591.79999999999995</v>
      </c>
      <c r="N2403"/>
      <c r="O2403"/>
      <c r="P2403"/>
      <c r="Q2403"/>
      <c r="R2403"/>
      <c r="S2403"/>
      <c r="T2403"/>
      <c r="U2403"/>
    </row>
    <row r="2404" spans="1:21" x14ac:dyDescent="0.2">
      <c r="A2404" s="15" t="s">
        <v>13</v>
      </c>
      <c r="B2404" s="15" t="s">
        <v>14</v>
      </c>
      <c r="C2404" s="15" t="s">
        <v>15</v>
      </c>
      <c r="D2404" s="4">
        <v>43572</v>
      </c>
      <c r="E2404" s="5">
        <v>0.56118746527777785</v>
      </c>
      <c r="F2404" s="3" t="s">
        <v>18</v>
      </c>
      <c r="G2404" s="3" t="s">
        <v>2425</v>
      </c>
      <c r="H2404" s="3" t="s">
        <v>22</v>
      </c>
      <c r="I2404" s="15" t="s">
        <v>17</v>
      </c>
      <c r="J2404" s="6">
        <v>4</v>
      </c>
      <c r="K2404" s="6">
        <v>295.60000000000002</v>
      </c>
      <c r="L2404" s="15" t="s">
        <v>16</v>
      </c>
      <c r="M2404" s="6">
        <f t="shared" si="38"/>
        <v>1182.4000000000001</v>
      </c>
      <c r="N2404"/>
      <c r="O2404"/>
      <c r="P2404"/>
      <c r="Q2404"/>
      <c r="R2404"/>
      <c r="S2404"/>
      <c r="T2404"/>
      <c r="U2404"/>
    </row>
    <row r="2405" spans="1:21" x14ac:dyDescent="0.2">
      <c r="A2405" s="15" t="s">
        <v>13</v>
      </c>
      <c r="B2405" s="15" t="s">
        <v>14</v>
      </c>
      <c r="C2405" s="15" t="s">
        <v>15</v>
      </c>
      <c r="D2405" s="4">
        <v>43572</v>
      </c>
      <c r="E2405" s="5">
        <v>0.56122156249999999</v>
      </c>
      <c r="F2405" s="3" t="s">
        <v>20</v>
      </c>
      <c r="G2405" s="3" t="s">
        <v>2426</v>
      </c>
      <c r="H2405" s="3" t="s">
        <v>22</v>
      </c>
      <c r="I2405" s="15" t="s">
        <v>17</v>
      </c>
      <c r="J2405" s="6">
        <v>3</v>
      </c>
      <c r="K2405" s="6">
        <v>295.39999999999998</v>
      </c>
      <c r="L2405" s="15" t="s">
        <v>16</v>
      </c>
      <c r="M2405" s="6">
        <f t="shared" si="38"/>
        <v>886.19999999999993</v>
      </c>
      <c r="N2405"/>
      <c r="O2405"/>
      <c r="P2405"/>
      <c r="Q2405"/>
      <c r="R2405"/>
      <c r="S2405"/>
      <c r="T2405"/>
      <c r="U2405"/>
    </row>
    <row r="2406" spans="1:21" x14ac:dyDescent="0.2">
      <c r="A2406" s="15" t="s">
        <v>13</v>
      </c>
      <c r="B2406" s="15" t="s">
        <v>14</v>
      </c>
      <c r="C2406" s="15" t="s">
        <v>15</v>
      </c>
      <c r="D2406" s="4">
        <v>43572</v>
      </c>
      <c r="E2406" s="5">
        <v>0.56180606481481477</v>
      </c>
      <c r="F2406" s="3" t="s">
        <v>18</v>
      </c>
      <c r="G2406" s="3" t="s">
        <v>2427</v>
      </c>
      <c r="H2406" s="3" t="s">
        <v>22</v>
      </c>
      <c r="I2406" s="15" t="s">
        <v>17</v>
      </c>
      <c r="J2406" s="6">
        <v>25</v>
      </c>
      <c r="K2406" s="6">
        <v>295.39999999999998</v>
      </c>
      <c r="L2406" s="15" t="s">
        <v>16</v>
      </c>
      <c r="M2406" s="6">
        <f t="shared" si="38"/>
        <v>7384.9999999999991</v>
      </c>
      <c r="N2406"/>
      <c r="O2406"/>
      <c r="P2406"/>
      <c r="Q2406"/>
      <c r="R2406"/>
      <c r="S2406"/>
      <c r="T2406"/>
      <c r="U2406"/>
    </row>
    <row r="2407" spans="1:21" x14ac:dyDescent="0.2">
      <c r="A2407" s="15" t="s">
        <v>13</v>
      </c>
      <c r="B2407" s="15" t="s">
        <v>14</v>
      </c>
      <c r="C2407" s="15" t="s">
        <v>15</v>
      </c>
      <c r="D2407" s="4">
        <v>43572</v>
      </c>
      <c r="E2407" s="5">
        <v>0.56180618055555553</v>
      </c>
      <c r="F2407" s="3" t="s">
        <v>19</v>
      </c>
      <c r="G2407" s="3" t="s">
        <v>2428</v>
      </c>
      <c r="H2407" s="3" t="s">
        <v>22</v>
      </c>
      <c r="I2407" s="15" t="s">
        <v>17</v>
      </c>
      <c r="J2407" s="6">
        <v>23</v>
      </c>
      <c r="K2407" s="6">
        <v>295.39999999999998</v>
      </c>
      <c r="L2407" s="15" t="s">
        <v>16</v>
      </c>
      <c r="M2407" s="6">
        <f t="shared" si="38"/>
        <v>6794.2</v>
      </c>
      <c r="N2407"/>
      <c r="O2407"/>
      <c r="P2407"/>
      <c r="Q2407"/>
      <c r="R2407"/>
      <c r="S2407"/>
      <c r="T2407"/>
      <c r="U2407"/>
    </row>
    <row r="2408" spans="1:21" x14ac:dyDescent="0.2">
      <c r="A2408" s="15" t="s">
        <v>13</v>
      </c>
      <c r="B2408" s="15" t="s">
        <v>14</v>
      </c>
      <c r="C2408" s="15" t="s">
        <v>15</v>
      </c>
      <c r="D2408" s="4">
        <v>43572</v>
      </c>
      <c r="E2408" s="5">
        <v>0.56180618055555553</v>
      </c>
      <c r="F2408" s="3" t="s">
        <v>20</v>
      </c>
      <c r="G2408" s="3" t="s">
        <v>2429</v>
      </c>
      <c r="H2408" s="3" t="s">
        <v>22</v>
      </c>
      <c r="I2408" s="15" t="s">
        <v>17</v>
      </c>
      <c r="J2408" s="6">
        <v>43</v>
      </c>
      <c r="K2408" s="6">
        <v>295.39999999999998</v>
      </c>
      <c r="L2408" s="15" t="s">
        <v>16</v>
      </c>
      <c r="M2408" s="6">
        <f t="shared" si="38"/>
        <v>12702.199999999999</v>
      </c>
      <c r="N2408"/>
      <c r="O2408"/>
      <c r="P2408"/>
      <c r="Q2408"/>
      <c r="R2408"/>
      <c r="S2408"/>
      <c r="T2408"/>
      <c r="U2408"/>
    </row>
    <row r="2409" spans="1:21" x14ac:dyDescent="0.2">
      <c r="A2409" s="15" t="s">
        <v>13</v>
      </c>
      <c r="B2409" s="15" t="s">
        <v>14</v>
      </c>
      <c r="C2409" s="15" t="s">
        <v>15</v>
      </c>
      <c r="D2409" s="4">
        <v>43572</v>
      </c>
      <c r="E2409" s="5">
        <v>0.562949224537037</v>
      </c>
      <c r="F2409" s="3" t="s">
        <v>19</v>
      </c>
      <c r="G2409" s="3" t="s">
        <v>2430</v>
      </c>
      <c r="H2409" s="3" t="s">
        <v>22</v>
      </c>
      <c r="I2409" s="15" t="s">
        <v>17</v>
      </c>
      <c r="J2409" s="6">
        <v>1</v>
      </c>
      <c r="K2409" s="6">
        <v>295.39999999999998</v>
      </c>
      <c r="L2409" s="15" t="s">
        <v>16</v>
      </c>
      <c r="M2409" s="6">
        <f t="shared" si="38"/>
        <v>295.39999999999998</v>
      </c>
      <c r="N2409"/>
      <c r="O2409"/>
      <c r="P2409"/>
      <c r="Q2409"/>
      <c r="R2409"/>
      <c r="S2409"/>
      <c r="T2409"/>
      <c r="U2409"/>
    </row>
    <row r="2410" spans="1:21" x14ac:dyDescent="0.2">
      <c r="A2410" s="15" t="s">
        <v>13</v>
      </c>
      <c r="B2410" s="15" t="s">
        <v>14</v>
      </c>
      <c r="C2410" s="15" t="s">
        <v>15</v>
      </c>
      <c r="D2410" s="4">
        <v>43572</v>
      </c>
      <c r="E2410" s="5">
        <v>0.5629492592592592</v>
      </c>
      <c r="F2410" s="3" t="s">
        <v>18</v>
      </c>
      <c r="G2410" s="3" t="s">
        <v>2431</v>
      </c>
      <c r="H2410" s="3" t="s">
        <v>22</v>
      </c>
      <c r="I2410" s="15" t="s">
        <v>17</v>
      </c>
      <c r="J2410" s="6">
        <v>1</v>
      </c>
      <c r="K2410" s="6">
        <v>295.39999999999998</v>
      </c>
      <c r="L2410" s="15" t="s">
        <v>16</v>
      </c>
      <c r="M2410" s="6">
        <f t="shared" si="38"/>
        <v>295.39999999999998</v>
      </c>
      <c r="N2410"/>
      <c r="O2410"/>
      <c r="P2410"/>
      <c r="Q2410"/>
      <c r="R2410"/>
      <c r="S2410"/>
      <c r="T2410"/>
      <c r="U2410"/>
    </row>
    <row r="2411" spans="1:21" x14ac:dyDescent="0.2">
      <c r="A2411" s="15" t="s">
        <v>13</v>
      </c>
      <c r="B2411" s="15" t="s">
        <v>14</v>
      </c>
      <c r="C2411" s="15" t="s">
        <v>15</v>
      </c>
      <c r="D2411" s="4">
        <v>43572</v>
      </c>
      <c r="E2411" s="5">
        <v>0.56294937499999997</v>
      </c>
      <c r="F2411" s="3" t="s">
        <v>19</v>
      </c>
      <c r="G2411" s="3" t="s">
        <v>2432</v>
      </c>
      <c r="H2411" s="3" t="s">
        <v>22</v>
      </c>
      <c r="I2411" s="15" t="s">
        <v>17</v>
      </c>
      <c r="J2411" s="6">
        <v>2</v>
      </c>
      <c r="K2411" s="6">
        <v>295.39999999999998</v>
      </c>
      <c r="L2411" s="15" t="s">
        <v>16</v>
      </c>
      <c r="M2411" s="6">
        <f t="shared" si="38"/>
        <v>590.79999999999995</v>
      </c>
      <c r="N2411"/>
      <c r="O2411"/>
      <c r="P2411"/>
      <c r="Q2411"/>
      <c r="R2411"/>
      <c r="S2411"/>
      <c r="T2411"/>
      <c r="U2411"/>
    </row>
    <row r="2412" spans="1:21" x14ac:dyDescent="0.2">
      <c r="A2412" s="15" t="s">
        <v>13</v>
      </c>
      <c r="B2412" s="15" t="s">
        <v>14</v>
      </c>
      <c r="C2412" s="15" t="s">
        <v>15</v>
      </c>
      <c r="D2412" s="4">
        <v>43572</v>
      </c>
      <c r="E2412" s="5">
        <v>0.56294938657407412</v>
      </c>
      <c r="F2412" s="3" t="s">
        <v>18</v>
      </c>
      <c r="G2412" s="3" t="s">
        <v>2433</v>
      </c>
      <c r="H2412" s="3" t="s">
        <v>22</v>
      </c>
      <c r="I2412" s="15" t="s">
        <v>17</v>
      </c>
      <c r="J2412" s="6">
        <v>7</v>
      </c>
      <c r="K2412" s="6">
        <v>295.39999999999998</v>
      </c>
      <c r="L2412" s="15" t="s">
        <v>16</v>
      </c>
      <c r="M2412" s="6">
        <f t="shared" si="38"/>
        <v>2067.7999999999997</v>
      </c>
      <c r="N2412"/>
      <c r="O2412"/>
      <c r="P2412"/>
      <c r="Q2412"/>
      <c r="R2412"/>
      <c r="S2412"/>
      <c r="T2412"/>
      <c r="U2412"/>
    </row>
    <row r="2413" spans="1:21" x14ac:dyDescent="0.2">
      <c r="A2413" s="15" t="s">
        <v>13</v>
      </c>
      <c r="B2413" s="15" t="s">
        <v>14</v>
      </c>
      <c r="C2413" s="15" t="s">
        <v>15</v>
      </c>
      <c r="D2413" s="4">
        <v>43572</v>
      </c>
      <c r="E2413" s="5">
        <v>0.56309526620370376</v>
      </c>
      <c r="F2413" s="3" t="s">
        <v>18</v>
      </c>
      <c r="G2413" s="3" t="s">
        <v>2434</v>
      </c>
      <c r="H2413" s="3" t="s">
        <v>22</v>
      </c>
      <c r="I2413" s="15" t="s">
        <v>17</v>
      </c>
      <c r="J2413" s="6">
        <v>19</v>
      </c>
      <c r="K2413" s="6">
        <v>295.3</v>
      </c>
      <c r="L2413" s="15" t="s">
        <v>16</v>
      </c>
      <c r="M2413" s="6">
        <f t="shared" si="38"/>
        <v>5610.7</v>
      </c>
      <c r="N2413"/>
      <c r="O2413"/>
      <c r="P2413"/>
      <c r="Q2413"/>
      <c r="R2413"/>
      <c r="S2413"/>
      <c r="T2413"/>
      <c r="U2413"/>
    </row>
    <row r="2414" spans="1:21" x14ac:dyDescent="0.2">
      <c r="A2414" s="15" t="s">
        <v>13</v>
      </c>
      <c r="B2414" s="15" t="s">
        <v>14</v>
      </c>
      <c r="C2414" s="15" t="s">
        <v>15</v>
      </c>
      <c r="D2414" s="4">
        <v>43572</v>
      </c>
      <c r="E2414" s="5">
        <v>0.56309641203703709</v>
      </c>
      <c r="F2414" s="3" t="s">
        <v>18</v>
      </c>
      <c r="G2414" s="3" t="s">
        <v>2435</v>
      </c>
      <c r="H2414" s="3" t="s">
        <v>22</v>
      </c>
      <c r="I2414" s="15" t="s">
        <v>17</v>
      </c>
      <c r="J2414" s="6">
        <v>20</v>
      </c>
      <c r="K2414" s="6">
        <v>295</v>
      </c>
      <c r="L2414" s="15" t="s">
        <v>16</v>
      </c>
      <c r="M2414" s="6">
        <f t="shared" si="38"/>
        <v>5900</v>
      </c>
      <c r="N2414"/>
      <c r="O2414"/>
      <c r="P2414"/>
      <c r="Q2414"/>
      <c r="R2414"/>
      <c r="S2414"/>
      <c r="T2414"/>
      <c r="U2414"/>
    </row>
    <row r="2415" spans="1:21" x14ac:dyDescent="0.2">
      <c r="A2415" s="15" t="s">
        <v>13</v>
      </c>
      <c r="B2415" s="15" t="s">
        <v>14</v>
      </c>
      <c r="C2415" s="15" t="s">
        <v>15</v>
      </c>
      <c r="D2415" s="4">
        <v>43572</v>
      </c>
      <c r="E2415" s="5">
        <v>0.56309658564814813</v>
      </c>
      <c r="F2415" s="3" t="s">
        <v>18</v>
      </c>
      <c r="G2415" s="3" t="s">
        <v>2436</v>
      </c>
      <c r="H2415" s="3" t="s">
        <v>22</v>
      </c>
      <c r="I2415" s="15" t="s">
        <v>17</v>
      </c>
      <c r="J2415" s="6">
        <v>14</v>
      </c>
      <c r="K2415" s="6">
        <v>295</v>
      </c>
      <c r="L2415" s="15" t="s">
        <v>16</v>
      </c>
      <c r="M2415" s="6">
        <f t="shared" si="38"/>
        <v>4130</v>
      </c>
      <c r="N2415"/>
      <c r="O2415"/>
      <c r="P2415"/>
      <c r="Q2415"/>
      <c r="R2415"/>
      <c r="S2415"/>
      <c r="T2415"/>
      <c r="U2415"/>
    </row>
    <row r="2416" spans="1:21" x14ac:dyDescent="0.2">
      <c r="A2416" s="15" t="s">
        <v>13</v>
      </c>
      <c r="B2416" s="15" t="s">
        <v>14</v>
      </c>
      <c r="C2416" s="15" t="s">
        <v>15</v>
      </c>
      <c r="D2416" s="4">
        <v>43572</v>
      </c>
      <c r="E2416" s="5">
        <v>0.56309658564814813</v>
      </c>
      <c r="F2416" s="3" t="s">
        <v>18</v>
      </c>
      <c r="G2416" s="3" t="s">
        <v>2437</v>
      </c>
      <c r="H2416" s="3" t="s">
        <v>22</v>
      </c>
      <c r="I2416" s="15" t="s">
        <v>17</v>
      </c>
      <c r="J2416" s="6">
        <v>6</v>
      </c>
      <c r="K2416" s="6">
        <v>295</v>
      </c>
      <c r="L2416" s="15" t="s">
        <v>16</v>
      </c>
      <c r="M2416" s="6">
        <f t="shared" si="38"/>
        <v>1770</v>
      </c>
      <c r="N2416"/>
      <c r="O2416"/>
      <c r="P2416"/>
      <c r="Q2416"/>
      <c r="R2416"/>
      <c r="S2416"/>
      <c r="T2416"/>
      <c r="U2416"/>
    </row>
    <row r="2417" spans="1:21" x14ac:dyDescent="0.2">
      <c r="A2417" s="15" t="s">
        <v>13</v>
      </c>
      <c r="B2417" s="15" t="s">
        <v>14</v>
      </c>
      <c r="C2417" s="15" t="s">
        <v>15</v>
      </c>
      <c r="D2417" s="4">
        <v>43572</v>
      </c>
      <c r="E2417" s="5">
        <v>0.56319065972222215</v>
      </c>
      <c r="F2417" s="3" t="s">
        <v>18</v>
      </c>
      <c r="G2417" s="3" t="s">
        <v>2438</v>
      </c>
      <c r="H2417" s="3" t="s">
        <v>22</v>
      </c>
      <c r="I2417" s="15" t="s">
        <v>17</v>
      </c>
      <c r="J2417" s="6">
        <v>2</v>
      </c>
      <c r="K2417" s="6">
        <v>295</v>
      </c>
      <c r="L2417" s="15" t="s">
        <v>16</v>
      </c>
      <c r="M2417" s="6">
        <f t="shared" si="38"/>
        <v>590</v>
      </c>
      <c r="N2417"/>
      <c r="O2417"/>
      <c r="P2417"/>
      <c r="Q2417"/>
      <c r="R2417"/>
      <c r="S2417"/>
      <c r="T2417"/>
      <c r="U2417"/>
    </row>
    <row r="2418" spans="1:21" x14ac:dyDescent="0.2">
      <c r="A2418" s="15" t="s">
        <v>13</v>
      </c>
      <c r="B2418" s="15" t="s">
        <v>14</v>
      </c>
      <c r="C2418" s="15" t="s">
        <v>15</v>
      </c>
      <c r="D2418" s="4">
        <v>43572</v>
      </c>
      <c r="E2418" s="5">
        <v>0.56395605324074072</v>
      </c>
      <c r="F2418" s="3" t="s">
        <v>18</v>
      </c>
      <c r="G2418" s="3" t="s">
        <v>2439</v>
      </c>
      <c r="H2418" s="3" t="s">
        <v>22</v>
      </c>
      <c r="I2418" s="15" t="s">
        <v>17</v>
      </c>
      <c r="J2418" s="6">
        <v>59</v>
      </c>
      <c r="K2418" s="6">
        <v>295</v>
      </c>
      <c r="L2418" s="15" t="s">
        <v>16</v>
      </c>
      <c r="M2418" s="6">
        <f t="shared" si="38"/>
        <v>17405</v>
      </c>
      <c r="N2418"/>
      <c r="O2418"/>
      <c r="P2418"/>
      <c r="Q2418"/>
      <c r="R2418"/>
      <c r="S2418"/>
      <c r="T2418"/>
      <c r="U2418"/>
    </row>
    <row r="2419" spans="1:21" x14ac:dyDescent="0.2">
      <c r="A2419" s="15" t="s">
        <v>13</v>
      </c>
      <c r="B2419" s="15" t="s">
        <v>14</v>
      </c>
      <c r="C2419" s="15" t="s">
        <v>15</v>
      </c>
      <c r="D2419" s="4">
        <v>43572</v>
      </c>
      <c r="E2419" s="5">
        <v>0.56395607638888889</v>
      </c>
      <c r="F2419" s="3" t="s">
        <v>20</v>
      </c>
      <c r="G2419" s="3" t="s">
        <v>2440</v>
      </c>
      <c r="H2419" s="3" t="s">
        <v>22</v>
      </c>
      <c r="I2419" s="15" t="s">
        <v>17</v>
      </c>
      <c r="J2419" s="6">
        <v>29</v>
      </c>
      <c r="K2419" s="6">
        <v>295</v>
      </c>
      <c r="L2419" s="15" t="s">
        <v>16</v>
      </c>
      <c r="M2419" s="6">
        <f t="shared" si="38"/>
        <v>8555</v>
      </c>
      <c r="N2419"/>
      <c r="O2419"/>
      <c r="P2419"/>
      <c r="Q2419"/>
      <c r="R2419"/>
      <c r="S2419"/>
      <c r="T2419"/>
      <c r="U2419"/>
    </row>
    <row r="2420" spans="1:21" x14ac:dyDescent="0.2">
      <c r="A2420" s="15" t="s">
        <v>13</v>
      </c>
      <c r="B2420" s="15" t="s">
        <v>14</v>
      </c>
      <c r="C2420" s="15" t="s">
        <v>15</v>
      </c>
      <c r="D2420" s="4">
        <v>43572</v>
      </c>
      <c r="E2420" s="5">
        <v>0.56395607638888889</v>
      </c>
      <c r="F2420" s="3" t="s">
        <v>19</v>
      </c>
      <c r="G2420" s="3" t="s">
        <v>2441</v>
      </c>
      <c r="H2420" s="3" t="s">
        <v>22</v>
      </c>
      <c r="I2420" s="15" t="s">
        <v>17</v>
      </c>
      <c r="J2420" s="6">
        <v>29</v>
      </c>
      <c r="K2420" s="6">
        <v>295</v>
      </c>
      <c r="L2420" s="15" t="s">
        <v>16</v>
      </c>
      <c r="M2420" s="6">
        <f t="shared" si="38"/>
        <v>8555</v>
      </c>
      <c r="N2420"/>
      <c r="O2420"/>
      <c r="P2420"/>
      <c r="Q2420"/>
      <c r="R2420"/>
      <c r="S2420"/>
      <c r="T2420"/>
      <c r="U2420"/>
    </row>
    <row r="2421" spans="1:21" x14ac:dyDescent="0.2">
      <c r="A2421" s="15" t="s">
        <v>13</v>
      </c>
      <c r="B2421" s="15" t="s">
        <v>14</v>
      </c>
      <c r="C2421" s="15" t="s">
        <v>15</v>
      </c>
      <c r="D2421" s="4">
        <v>43572</v>
      </c>
      <c r="E2421" s="5">
        <v>0.56395622685185187</v>
      </c>
      <c r="F2421" s="3" t="s">
        <v>19</v>
      </c>
      <c r="G2421" s="3" t="s">
        <v>2442</v>
      </c>
      <c r="H2421" s="3" t="s">
        <v>22</v>
      </c>
      <c r="I2421" s="15" t="s">
        <v>17</v>
      </c>
      <c r="J2421" s="6">
        <v>22</v>
      </c>
      <c r="K2421" s="6">
        <v>295</v>
      </c>
      <c r="L2421" s="15" t="s">
        <v>16</v>
      </c>
      <c r="M2421" s="6">
        <f t="shared" si="38"/>
        <v>6490</v>
      </c>
      <c r="N2421"/>
      <c r="O2421"/>
      <c r="P2421"/>
      <c r="Q2421"/>
      <c r="R2421"/>
      <c r="S2421"/>
      <c r="T2421"/>
      <c r="U2421"/>
    </row>
    <row r="2422" spans="1:21" x14ac:dyDescent="0.2">
      <c r="A2422" s="15" t="s">
        <v>13</v>
      </c>
      <c r="B2422" s="15" t="s">
        <v>14</v>
      </c>
      <c r="C2422" s="15" t="s">
        <v>15</v>
      </c>
      <c r="D2422" s="4">
        <v>43572</v>
      </c>
      <c r="E2422" s="5">
        <v>0.56395634259259253</v>
      </c>
      <c r="F2422" s="3" t="s">
        <v>18</v>
      </c>
      <c r="G2422" s="3" t="s">
        <v>2443</v>
      </c>
      <c r="H2422" s="3" t="s">
        <v>22</v>
      </c>
      <c r="I2422" s="15" t="s">
        <v>17</v>
      </c>
      <c r="J2422" s="6">
        <v>24</v>
      </c>
      <c r="K2422" s="6">
        <v>295</v>
      </c>
      <c r="L2422" s="15" t="s">
        <v>16</v>
      </c>
      <c r="M2422" s="6">
        <f t="shared" si="38"/>
        <v>7080</v>
      </c>
      <c r="N2422"/>
      <c r="O2422"/>
      <c r="P2422"/>
      <c r="Q2422"/>
      <c r="R2422"/>
      <c r="S2422"/>
      <c r="T2422"/>
      <c r="U2422"/>
    </row>
    <row r="2423" spans="1:21" x14ac:dyDescent="0.2">
      <c r="A2423" s="15" t="s">
        <v>13</v>
      </c>
      <c r="B2423" s="15" t="s">
        <v>14</v>
      </c>
      <c r="C2423" s="15" t="s">
        <v>15</v>
      </c>
      <c r="D2423" s="4">
        <v>43572</v>
      </c>
      <c r="E2423" s="5">
        <v>0.5644223611111111</v>
      </c>
      <c r="F2423" s="3" t="s">
        <v>18</v>
      </c>
      <c r="G2423" s="3" t="s">
        <v>2444</v>
      </c>
      <c r="H2423" s="3" t="s">
        <v>22</v>
      </c>
      <c r="I2423" s="15" t="s">
        <v>17</v>
      </c>
      <c r="J2423" s="6">
        <v>81</v>
      </c>
      <c r="K2423" s="6">
        <v>294.8</v>
      </c>
      <c r="L2423" s="15" t="s">
        <v>16</v>
      </c>
      <c r="M2423" s="6">
        <f t="shared" si="38"/>
        <v>23878.799999999999</v>
      </c>
      <c r="N2423"/>
      <c r="O2423"/>
      <c r="P2423"/>
      <c r="Q2423"/>
      <c r="R2423"/>
      <c r="S2423"/>
      <c r="T2423"/>
      <c r="U2423"/>
    </row>
    <row r="2424" spans="1:21" x14ac:dyDescent="0.2">
      <c r="A2424" s="15" t="s">
        <v>13</v>
      </c>
      <c r="B2424" s="15" t="s">
        <v>14</v>
      </c>
      <c r="C2424" s="15" t="s">
        <v>15</v>
      </c>
      <c r="D2424" s="4">
        <v>43572</v>
      </c>
      <c r="E2424" s="5">
        <v>0.56442247685185187</v>
      </c>
      <c r="F2424" s="3" t="s">
        <v>19</v>
      </c>
      <c r="G2424" s="3" t="s">
        <v>2445</v>
      </c>
      <c r="H2424" s="3" t="s">
        <v>22</v>
      </c>
      <c r="I2424" s="15" t="s">
        <v>17</v>
      </c>
      <c r="J2424" s="6">
        <v>26</v>
      </c>
      <c r="K2424" s="6">
        <v>294.8</v>
      </c>
      <c r="L2424" s="15" t="s">
        <v>16</v>
      </c>
      <c r="M2424" s="6">
        <f t="shared" si="38"/>
        <v>7664.8</v>
      </c>
      <c r="N2424"/>
      <c r="O2424"/>
      <c r="P2424"/>
      <c r="Q2424"/>
      <c r="R2424"/>
      <c r="S2424"/>
      <c r="T2424"/>
      <c r="U2424"/>
    </row>
    <row r="2425" spans="1:21" x14ac:dyDescent="0.2">
      <c r="A2425" s="15" t="s">
        <v>13</v>
      </c>
      <c r="B2425" s="15" t="s">
        <v>14</v>
      </c>
      <c r="C2425" s="15" t="s">
        <v>15</v>
      </c>
      <c r="D2425" s="4">
        <v>43572</v>
      </c>
      <c r="E2425" s="5">
        <v>0.56749038194444446</v>
      </c>
      <c r="F2425" s="3" t="s">
        <v>18</v>
      </c>
      <c r="G2425" s="3" t="s">
        <v>2446</v>
      </c>
      <c r="H2425" s="3" t="s">
        <v>22</v>
      </c>
      <c r="I2425" s="15" t="s">
        <v>17</v>
      </c>
      <c r="J2425" s="6">
        <v>133</v>
      </c>
      <c r="K2425" s="6">
        <v>294.3</v>
      </c>
      <c r="L2425" s="15" t="s">
        <v>16</v>
      </c>
      <c r="M2425" s="6">
        <f t="shared" si="38"/>
        <v>39141.9</v>
      </c>
      <c r="N2425"/>
      <c r="O2425"/>
      <c r="P2425"/>
      <c r="Q2425"/>
      <c r="R2425"/>
      <c r="S2425"/>
      <c r="T2425"/>
      <c r="U2425"/>
    </row>
    <row r="2426" spans="1:21" x14ac:dyDescent="0.2">
      <c r="A2426" s="15" t="s">
        <v>13</v>
      </c>
      <c r="B2426" s="15" t="s">
        <v>14</v>
      </c>
      <c r="C2426" s="15" t="s">
        <v>15</v>
      </c>
      <c r="D2426" s="4">
        <v>43572</v>
      </c>
      <c r="E2426" s="5">
        <v>0.56750283564814819</v>
      </c>
      <c r="F2426" s="3" t="s">
        <v>19</v>
      </c>
      <c r="G2426" s="3" t="s">
        <v>2447</v>
      </c>
      <c r="H2426" s="3" t="s">
        <v>22</v>
      </c>
      <c r="I2426" s="15" t="s">
        <v>17</v>
      </c>
      <c r="J2426" s="6">
        <v>10</v>
      </c>
      <c r="K2426" s="6">
        <v>294.2</v>
      </c>
      <c r="L2426" s="15" t="s">
        <v>16</v>
      </c>
      <c r="M2426" s="6">
        <f t="shared" si="38"/>
        <v>2942</v>
      </c>
      <c r="N2426"/>
      <c r="O2426"/>
      <c r="P2426"/>
      <c r="Q2426"/>
      <c r="R2426"/>
      <c r="S2426"/>
      <c r="T2426"/>
      <c r="U2426"/>
    </row>
    <row r="2427" spans="1:21" x14ac:dyDescent="0.2">
      <c r="A2427" s="15" t="s">
        <v>13</v>
      </c>
      <c r="B2427" s="15" t="s">
        <v>14</v>
      </c>
      <c r="C2427" s="15" t="s">
        <v>15</v>
      </c>
      <c r="D2427" s="4">
        <v>43572</v>
      </c>
      <c r="E2427" s="5">
        <v>0.56750283564814819</v>
      </c>
      <c r="F2427" s="3" t="s">
        <v>19</v>
      </c>
      <c r="G2427" s="3" t="s">
        <v>2448</v>
      </c>
      <c r="H2427" s="3" t="s">
        <v>22</v>
      </c>
      <c r="I2427" s="15" t="s">
        <v>17</v>
      </c>
      <c r="J2427" s="6">
        <v>3</v>
      </c>
      <c r="K2427" s="6">
        <v>294.2</v>
      </c>
      <c r="L2427" s="15" t="s">
        <v>16</v>
      </c>
      <c r="M2427" s="6">
        <f t="shared" si="38"/>
        <v>882.59999999999991</v>
      </c>
      <c r="N2427"/>
      <c r="O2427"/>
      <c r="P2427"/>
      <c r="Q2427"/>
      <c r="R2427"/>
      <c r="S2427"/>
      <c r="T2427"/>
      <c r="U2427"/>
    </row>
    <row r="2428" spans="1:21" x14ac:dyDescent="0.2">
      <c r="A2428" s="15" t="s">
        <v>13</v>
      </c>
      <c r="B2428" s="15" t="s">
        <v>14</v>
      </c>
      <c r="C2428" s="15" t="s">
        <v>15</v>
      </c>
      <c r="D2428" s="4">
        <v>43572</v>
      </c>
      <c r="E2428" s="5">
        <v>0.56756041666666668</v>
      </c>
      <c r="F2428" s="3" t="s">
        <v>18</v>
      </c>
      <c r="G2428" s="3" t="s">
        <v>2449</v>
      </c>
      <c r="H2428" s="3" t="s">
        <v>22</v>
      </c>
      <c r="I2428" s="15" t="s">
        <v>17</v>
      </c>
      <c r="J2428" s="6">
        <v>8</v>
      </c>
      <c r="K2428" s="6">
        <v>294.2</v>
      </c>
      <c r="L2428" s="15" t="s">
        <v>16</v>
      </c>
      <c r="M2428" s="6">
        <f t="shared" si="38"/>
        <v>2353.6</v>
      </c>
      <c r="N2428"/>
      <c r="O2428"/>
      <c r="P2428"/>
      <c r="Q2428"/>
      <c r="R2428"/>
      <c r="S2428"/>
      <c r="T2428"/>
      <c r="U2428"/>
    </row>
    <row r="2429" spans="1:21" x14ac:dyDescent="0.2">
      <c r="A2429" s="15" t="s">
        <v>13</v>
      </c>
      <c r="B2429" s="15" t="s">
        <v>14</v>
      </c>
      <c r="C2429" s="15" t="s">
        <v>15</v>
      </c>
      <c r="D2429" s="4">
        <v>43572</v>
      </c>
      <c r="E2429" s="5">
        <v>0.56825976851851856</v>
      </c>
      <c r="F2429" s="3" t="s">
        <v>18</v>
      </c>
      <c r="G2429" s="3" t="s">
        <v>2450</v>
      </c>
      <c r="H2429" s="3" t="s">
        <v>22</v>
      </c>
      <c r="I2429" s="15" t="s">
        <v>17</v>
      </c>
      <c r="J2429" s="6">
        <v>2</v>
      </c>
      <c r="K2429" s="6">
        <v>294.2</v>
      </c>
      <c r="L2429" s="15" t="s">
        <v>16</v>
      </c>
      <c r="M2429" s="6">
        <f t="shared" si="38"/>
        <v>588.4</v>
      </c>
      <c r="N2429"/>
      <c r="O2429"/>
      <c r="P2429"/>
      <c r="Q2429"/>
      <c r="R2429"/>
      <c r="S2429"/>
      <c r="T2429"/>
      <c r="U2429"/>
    </row>
    <row r="2430" spans="1:21" x14ac:dyDescent="0.2">
      <c r="A2430" s="15" t="s">
        <v>13</v>
      </c>
      <c r="B2430" s="15" t="s">
        <v>14</v>
      </c>
      <c r="C2430" s="15" t="s">
        <v>15</v>
      </c>
      <c r="D2430" s="4">
        <v>43572</v>
      </c>
      <c r="E2430" s="5">
        <v>0.56972859953703703</v>
      </c>
      <c r="F2430" s="3" t="s">
        <v>18</v>
      </c>
      <c r="G2430" s="3" t="s">
        <v>2451</v>
      </c>
      <c r="H2430" s="3" t="s">
        <v>22</v>
      </c>
      <c r="I2430" s="15" t="s">
        <v>17</v>
      </c>
      <c r="J2430" s="6">
        <v>1</v>
      </c>
      <c r="K2430" s="6">
        <v>294.3</v>
      </c>
      <c r="L2430" s="15" t="s">
        <v>16</v>
      </c>
      <c r="M2430" s="6">
        <f t="shared" si="38"/>
        <v>294.3</v>
      </c>
      <c r="N2430"/>
      <c r="O2430"/>
      <c r="P2430"/>
      <c r="Q2430"/>
      <c r="R2430"/>
      <c r="S2430"/>
      <c r="T2430"/>
      <c r="U2430"/>
    </row>
    <row r="2431" spans="1:21" x14ac:dyDescent="0.2">
      <c r="A2431" s="15" t="s">
        <v>13</v>
      </c>
      <c r="B2431" s="15" t="s">
        <v>14</v>
      </c>
      <c r="C2431" s="15" t="s">
        <v>15</v>
      </c>
      <c r="D2431" s="4">
        <v>43572</v>
      </c>
      <c r="E2431" s="5">
        <v>0.57005456018518519</v>
      </c>
      <c r="F2431" s="3" t="s">
        <v>18</v>
      </c>
      <c r="G2431" s="3" t="s">
        <v>2452</v>
      </c>
      <c r="H2431" s="3" t="s">
        <v>22</v>
      </c>
      <c r="I2431" s="15" t="s">
        <v>17</v>
      </c>
      <c r="J2431" s="6">
        <v>150</v>
      </c>
      <c r="K2431" s="6">
        <v>294.5</v>
      </c>
      <c r="L2431" s="15" t="s">
        <v>16</v>
      </c>
      <c r="M2431" s="6">
        <f t="shared" si="38"/>
        <v>44175</v>
      </c>
      <c r="N2431"/>
      <c r="O2431"/>
      <c r="P2431"/>
      <c r="Q2431"/>
      <c r="R2431"/>
      <c r="S2431"/>
      <c r="T2431"/>
      <c r="U2431"/>
    </row>
    <row r="2432" spans="1:21" x14ac:dyDescent="0.2">
      <c r="A2432" s="15" t="s">
        <v>13</v>
      </c>
      <c r="B2432" s="15" t="s">
        <v>14</v>
      </c>
      <c r="C2432" s="15" t="s">
        <v>15</v>
      </c>
      <c r="D2432" s="4">
        <v>43572</v>
      </c>
      <c r="E2432" s="5">
        <v>0.5700701967592593</v>
      </c>
      <c r="F2432" s="3" t="s">
        <v>20</v>
      </c>
      <c r="G2432" s="3" t="s">
        <v>2453</v>
      </c>
      <c r="H2432" s="3" t="s">
        <v>22</v>
      </c>
      <c r="I2432" s="15" t="s">
        <v>17</v>
      </c>
      <c r="J2432" s="6">
        <v>1</v>
      </c>
      <c r="K2432" s="6">
        <v>294.3</v>
      </c>
      <c r="L2432" s="15" t="s">
        <v>16</v>
      </c>
      <c r="M2432" s="6">
        <f t="shared" si="38"/>
        <v>294.3</v>
      </c>
      <c r="N2432"/>
      <c r="O2432"/>
      <c r="P2432"/>
      <c r="Q2432"/>
      <c r="R2432"/>
      <c r="S2432"/>
      <c r="T2432"/>
      <c r="U2432"/>
    </row>
    <row r="2433" spans="1:21" x14ac:dyDescent="0.2">
      <c r="A2433" s="15" t="s">
        <v>13</v>
      </c>
      <c r="B2433" s="15" t="s">
        <v>14</v>
      </c>
      <c r="C2433" s="15" t="s">
        <v>15</v>
      </c>
      <c r="D2433" s="4">
        <v>43572</v>
      </c>
      <c r="E2433" s="5">
        <v>0.57079424768518516</v>
      </c>
      <c r="F2433" s="3" t="s">
        <v>18</v>
      </c>
      <c r="G2433" s="3" t="s">
        <v>2454</v>
      </c>
      <c r="H2433" s="3" t="s">
        <v>22</v>
      </c>
      <c r="I2433" s="15" t="s">
        <v>17</v>
      </c>
      <c r="J2433" s="6">
        <v>6</v>
      </c>
      <c r="K2433" s="6">
        <v>294.3</v>
      </c>
      <c r="L2433" s="15" t="s">
        <v>16</v>
      </c>
      <c r="M2433" s="6">
        <f t="shared" si="38"/>
        <v>1765.8000000000002</v>
      </c>
      <c r="N2433"/>
      <c r="O2433"/>
      <c r="P2433"/>
      <c r="Q2433"/>
      <c r="R2433"/>
      <c r="S2433"/>
      <c r="T2433"/>
      <c r="U2433"/>
    </row>
    <row r="2434" spans="1:21" x14ac:dyDescent="0.2">
      <c r="A2434" s="15" t="s">
        <v>13</v>
      </c>
      <c r="B2434" s="15" t="s">
        <v>14</v>
      </c>
      <c r="C2434" s="15" t="s">
        <v>15</v>
      </c>
      <c r="D2434" s="4">
        <v>43572</v>
      </c>
      <c r="E2434" s="5">
        <v>0.57079424768518516</v>
      </c>
      <c r="F2434" s="3" t="s">
        <v>18</v>
      </c>
      <c r="G2434" s="3" t="s">
        <v>2455</v>
      </c>
      <c r="H2434" s="3" t="s">
        <v>22</v>
      </c>
      <c r="I2434" s="15" t="s">
        <v>17</v>
      </c>
      <c r="J2434" s="6">
        <v>39</v>
      </c>
      <c r="K2434" s="6">
        <v>294.3</v>
      </c>
      <c r="L2434" s="15" t="s">
        <v>16</v>
      </c>
      <c r="M2434" s="6">
        <f t="shared" si="38"/>
        <v>11477.7</v>
      </c>
      <c r="N2434"/>
      <c r="O2434"/>
      <c r="P2434"/>
      <c r="Q2434"/>
      <c r="R2434"/>
      <c r="S2434"/>
      <c r="T2434"/>
      <c r="U2434"/>
    </row>
    <row r="2435" spans="1:21" x14ac:dyDescent="0.2">
      <c r="A2435" s="15" t="s">
        <v>13</v>
      </c>
      <c r="B2435" s="15" t="s">
        <v>14</v>
      </c>
      <c r="C2435" s="15" t="s">
        <v>15</v>
      </c>
      <c r="D2435" s="4">
        <v>43572</v>
      </c>
      <c r="E2435" s="5">
        <v>0.57079424768518516</v>
      </c>
      <c r="F2435" s="3" t="s">
        <v>18</v>
      </c>
      <c r="G2435" s="3" t="s">
        <v>2456</v>
      </c>
      <c r="H2435" s="3" t="s">
        <v>22</v>
      </c>
      <c r="I2435" s="15" t="s">
        <v>17</v>
      </c>
      <c r="J2435" s="6">
        <v>36</v>
      </c>
      <c r="K2435" s="6">
        <v>294.3</v>
      </c>
      <c r="L2435" s="15" t="s">
        <v>16</v>
      </c>
      <c r="M2435" s="6">
        <f t="shared" si="38"/>
        <v>10594.800000000001</v>
      </c>
      <c r="N2435"/>
      <c r="O2435"/>
      <c r="P2435"/>
      <c r="Q2435"/>
      <c r="R2435"/>
      <c r="S2435"/>
      <c r="T2435"/>
      <c r="U2435"/>
    </row>
    <row r="2436" spans="1:21" x14ac:dyDescent="0.2">
      <c r="A2436" s="15" t="s">
        <v>13</v>
      </c>
      <c r="B2436" s="15" t="s">
        <v>14</v>
      </c>
      <c r="C2436" s="15" t="s">
        <v>15</v>
      </c>
      <c r="D2436" s="4">
        <v>43572</v>
      </c>
      <c r="E2436" s="5">
        <v>0.57079425925925931</v>
      </c>
      <c r="F2436" s="3" t="s">
        <v>20</v>
      </c>
      <c r="G2436" s="3" t="s">
        <v>2457</v>
      </c>
      <c r="H2436" s="3" t="s">
        <v>22</v>
      </c>
      <c r="I2436" s="15" t="s">
        <v>17</v>
      </c>
      <c r="J2436" s="6">
        <v>13</v>
      </c>
      <c r="K2436" s="6">
        <v>294.3</v>
      </c>
      <c r="L2436" s="15" t="s">
        <v>16</v>
      </c>
      <c r="M2436" s="6">
        <f t="shared" si="38"/>
        <v>3825.9</v>
      </c>
      <c r="N2436"/>
      <c r="O2436"/>
      <c r="P2436"/>
      <c r="Q2436"/>
      <c r="R2436"/>
      <c r="S2436"/>
      <c r="T2436"/>
      <c r="U2436"/>
    </row>
    <row r="2437" spans="1:21" x14ac:dyDescent="0.2">
      <c r="A2437" s="15" t="s">
        <v>13</v>
      </c>
      <c r="B2437" s="15" t="s">
        <v>14</v>
      </c>
      <c r="C2437" s="15" t="s">
        <v>15</v>
      </c>
      <c r="D2437" s="4">
        <v>43572</v>
      </c>
      <c r="E2437" s="5">
        <v>0.57079450231481477</v>
      </c>
      <c r="F2437" s="3" t="s">
        <v>21</v>
      </c>
      <c r="G2437" s="3" t="s">
        <v>2458</v>
      </c>
      <c r="H2437" s="3" t="s">
        <v>22</v>
      </c>
      <c r="I2437" s="15" t="s">
        <v>17</v>
      </c>
      <c r="J2437" s="6">
        <v>12</v>
      </c>
      <c r="K2437" s="6">
        <v>294.3</v>
      </c>
      <c r="L2437" s="15" t="s">
        <v>16</v>
      </c>
      <c r="M2437" s="6">
        <f t="shared" si="38"/>
        <v>3531.6000000000004</v>
      </c>
      <c r="N2437"/>
      <c r="O2437"/>
      <c r="P2437"/>
      <c r="Q2437"/>
      <c r="R2437"/>
      <c r="S2437"/>
      <c r="T2437"/>
      <c r="U2437"/>
    </row>
    <row r="2438" spans="1:21" x14ac:dyDescent="0.2">
      <c r="A2438" s="15" t="s">
        <v>13</v>
      </c>
      <c r="B2438" s="15" t="s">
        <v>14</v>
      </c>
      <c r="C2438" s="15" t="s">
        <v>15</v>
      </c>
      <c r="D2438" s="4">
        <v>43572</v>
      </c>
      <c r="E2438" s="5">
        <v>0.57292037037037036</v>
      </c>
      <c r="F2438" s="3" t="s">
        <v>19</v>
      </c>
      <c r="G2438" s="3" t="s">
        <v>2459</v>
      </c>
      <c r="H2438" s="3" t="s">
        <v>22</v>
      </c>
      <c r="I2438" s="15" t="s">
        <v>17</v>
      </c>
      <c r="J2438" s="6">
        <v>55</v>
      </c>
      <c r="K2438" s="6">
        <v>294.39999999999998</v>
      </c>
      <c r="L2438" s="15" t="s">
        <v>16</v>
      </c>
      <c r="M2438" s="6">
        <f t="shared" si="38"/>
        <v>16191.999999999998</v>
      </c>
      <c r="N2438"/>
      <c r="O2438"/>
      <c r="P2438"/>
      <c r="Q2438"/>
      <c r="R2438"/>
      <c r="S2438"/>
      <c r="T2438"/>
      <c r="U2438"/>
    </row>
    <row r="2439" spans="1:21" x14ac:dyDescent="0.2">
      <c r="A2439" s="15" t="s">
        <v>13</v>
      </c>
      <c r="B2439" s="15" t="s">
        <v>14</v>
      </c>
      <c r="C2439" s="15" t="s">
        <v>15</v>
      </c>
      <c r="D2439" s="4">
        <v>43572</v>
      </c>
      <c r="E2439" s="5">
        <v>0.57293332175925926</v>
      </c>
      <c r="F2439" s="3" t="s">
        <v>19</v>
      </c>
      <c r="G2439" s="3" t="s">
        <v>2460</v>
      </c>
      <c r="H2439" s="3" t="s">
        <v>22</v>
      </c>
      <c r="I2439" s="15" t="s">
        <v>17</v>
      </c>
      <c r="J2439" s="6">
        <v>20</v>
      </c>
      <c r="K2439" s="6">
        <v>294.3</v>
      </c>
      <c r="L2439" s="15" t="s">
        <v>16</v>
      </c>
      <c r="M2439" s="6">
        <f t="shared" si="38"/>
        <v>5886</v>
      </c>
      <c r="N2439"/>
      <c r="O2439"/>
      <c r="P2439"/>
      <c r="Q2439"/>
      <c r="R2439"/>
      <c r="S2439"/>
      <c r="T2439"/>
      <c r="U2439"/>
    </row>
    <row r="2440" spans="1:21" x14ac:dyDescent="0.2">
      <c r="A2440" s="15" t="s">
        <v>13</v>
      </c>
      <c r="B2440" s="15" t="s">
        <v>14</v>
      </c>
      <c r="C2440" s="15" t="s">
        <v>15</v>
      </c>
      <c r="D2440" s="4">
        <v>43572</v>
      </c>
      <c r="E2440" s="5">
        <v>0.57658490740740742</v>
      </c>
      <c r="F2440" s="3" t="s">
        <v>18</v>
      </c>
      <c r="G2440" s="3" t="s">
        <v>2461</v>
      </c>
      <c r="H2440" s="3" t="s">
        <v>22</v>
      </c>
      <c r="I2440" s="15" t="s">
        <v>17</v>
      </c>
      <c r="J2440" s="6">
        <v>50</v>
      </c>
      <c r="K2440" s="6">
        <v>294.7</v>
      </c>
      <c r="L2440" s="15" t="s">
        <v>16</v>
      </c>
      <c r="M2440" s="6">
        <f t="shared" si="38"/>
        <v>14735</v>
      </c>
      <c r="N2440"/>
      <c r="O2440"/>
      <c r="P2440"/>
      <c r="Q2440"/>
      <c r="R2440"/>
      <c r="S2440"/>
      <c r="T2440"/>
      <c r="U2440"/>
    </row>
    <row r="2441" spans="1:21" x14ac:dyDescent="0.2">
      <c r="A2441" s="15" t="s">
        <v>13</v>
      </c>
      <c r="B2441" s="15" t="s">
        <v>14</v>
      </c>
      <c r="C2441" s="15" t="s">
        <v>15</v>
      </c>
      <c r="D2441" s="4">
        <v>43572</v>
      </c>
      <c r="E2441" s="5">
        <v>0.57658490740740742</v>
      </c>
      <c r="F2441" s="3" t="s">
        <v>18</v>
      </c>
      <c r="G2441" s="3" t="s">
        <v>2462</v>
      </c>
      <c r="H2441" s="3" t="s">
        <v>22</v>
      </c>
      <c r="I2441" s="15" t="s">
        <v>17</v>
      </c>
      <c r="J2441" s="6">
        <v>30</v>
      </c>
      <c r="K2441" s="6">
        <v>294.7</v>
      </c>
      <c r="L2441" s="15" t="s">
        <v>16</v>
      </c>
      <c r="M2441" s="6">
        <f t="shared" si="38"/>
        <v>8841</v>
      </c>
      <c r="N2441"/>
      <c r="O2441"/>
      <c r="P2441"/>
      <c r="Q2441"/>
      <c r="R2441"/>
      <c r="S2441"/>
      <c r="T2441"/>
      <c r="U2441"/>
    </row>
    <row r="2442" spans="1:21" x14ac:dyDescent="0.2">
      <c r="A2442" s="15" t="s">
        <v>13</v>
      </c>
      <c r="B2442" s="15" t="s">
        <v>14</v>
      </c>
      <c r="C2442" s="15" t="s">
        <v>15</v>
      </c>
      <c r="D2442" s="4">
        <v>43572</v>
      </c>
      <c r="E2442" s="5">
        <v>0.57658502314814808</v>
      </c>
      <c r="F2442" s="3" t="s">
        <v>19</v>
      </c>
      <c r="G2442" s="3" t="s">
        <v>2463</v>
      </c>
      <c r="H2442" s="3" t="s">
        <v>22</v>
      </c>
      <c r="I2442" s="15" t="s">
        <v>17</v>
      </c>
      <c r="J2442" s="6">
        <v>1</v>
      </c>
      <c r="K2442" s="6">
        <v>294.7</v>
      </c>
      <c r="L2442" s="15" t="s">
        <v>16</v>
      </c>
      <c r="M2442" s="6">
        <f t="shared" si="38"/>
        <v>294.7</v>
      </c>
      <c r="N2442"/>
      <c r="O2442"/>
      <c r="P2442"/>
      <c r="Q2442"/>
      <c r="R2442"/>
      <c r="S2442"/>
      <c r="T2442"/>
      <c r="U2442"/>
    </row>
    <row r="2443" spans="1:21" x14ac:dyDescent="0.2">
      <c r="A2443" s="15" t="s">
        <v>13</v>
      </c>
      <c r="B2443" s="15" t="s">
        <v>14</v>
      </c>
      <c r="C2443" s="15" t="s">
        <v>15</v>
      </c>
      <c r="D2443" s="4">
        <v>43572</v>
      </c>
      <c r="E2443" s="5">
        <v>0.57658502314814808</v>
      </c>
      <c r="F2443" s="3" t="s">
        <v>19</v>
      </c>
      <c r="G2443" s="3" t="s">
        <v>2464</v>
      </c>
      <c r="H2443" s="3" t="s">
        <v>22</v>
      </c>
      <c r="I2443" s="15" t="s">
        <v>17</v>
      </c>
      <c r="J2443" s="6">
        <v>19</v>
      </c>
      <c r="K2443" s="6">
        <v>294.7</v>
      </c>
      <c r="L2443" s="15" t="s">
        <v>16</v>
      </c>
      <c r="M2443" s="6">
        <f t="shared" si="38"/>
        <v>5599.3</v>
      </c>
      <c r="N2443"/>
      <c r="O2443"/>
      <c r="P2443"/>
      <c r="Q2443"/>
      <c r="R2443"/>
      <c r="S2443"/>
      <c r="T2443"/>
      <c r="U2443"/>
    </row>
    <row r="2444" spans="1:21" x14ac:dyDescent="0.2">
      <c r="A2444" s="15" t="s">
        <v>13</v>
      </c>
      <c r="B2444" s="15" t="s">
        <v>14</v>
      </c>
      <c r="C2444" s="15" t="s">
        <v>15</v>
      </c>
      <c r="D2444" s="4">
        <v>43572</v>
      </c>
      <c r="E2444" s="5">
        <v>0.57658502314814808</v>
      </c>
      <c r="F2444" s="3" t="s">
        <v>20</v>
      </c>
      <c r="G2444" s="3" t="s">
        <v>2465</v>
      </c>
      <c r="H2444" s="3" t="s">
        <v>22</v>
      </c>
      <c r="I2444" s="15" t="s">
        <v>17</v>
      </c>
      <c r="J2444" s="6">
        <v>10</v>
      </c>
      <c r="K2444" s="6">
        <v>294.7</v>
      </c>
      <c r="L2444" s="15" t="s">
        <v>16</v>
      </c>
      <c r="M2444" s="6">
        <f t="shared" si="38"/>
        <v>2947</v>
      </c>
      <c r="N2444"/>
      <c r="O2444"/>
      <c r="P2444"/>
      <c r="Q2444"/>
      <c r="R2444"/>
      <c r="S2444"/>
      <c r="T2444"/>
      <c r="U2444"/>
    </row>
    <row r="2445" spans="1:21" x14ac:dyDescent="0.2">
      <c r="A2445" s="15" t="s">
        <v>13</v>
      </c>
      <c r="B2445" s="15" t="s">
        <v>14</v>
      </c>
      <c r="C2445" s="15" t="s">
        <v>15</v>
      </c>
      <c r="D2445" s="4">
        <v>43572</v>
      </c>
      <c r="E2445" s="5">
        <v>0.57658515046296299</v>
      </c>
      <c r="F2445" s="3" t="s">
        <v>18</v>
      </c>
      <c r="G2445" s="3" t="s">
        <v>2466</v>
      </c>
      <c r="H2445" s="3" t="s">
        <v>22</v>
      </c>
      <c r="I2445" s="15" t="s">
        <v>17</v>
      </c>
      <c r="J2445" s="6">
        <v>22</v>
      </c>
      <c r="K2445" s="6">
        <v>294.60000000000002</v>
      </c>
      <c r="L2445" s="15" t="s">
        <v>16</v>
      </c>
      <c r="M2445" s="6">
        <f t="shared" si="38"/>
        <v>6481.2000000000007</v>
      </c>
      <c r="N2445"/>
      <c r="O2445"/>
      <c r="P2445"/>
      <c r="Q2445"/>
      <c r="R2445"/>
      <c r="S2445"/>
      <c r="T2445"/>
      <c r="U2445"/>
    </row>
    <row r="2446" spans="1:21" x14ac:dyDescent="0.2">
      <c r="A2446" s="15" t="s">
        <v>13</v>
      </c>
      <c r="B2446" s="15" t="s">
        <v>14</v>
      </c>
      <c r="C2446" s="15" t="s">
        <v>15</v>
      </c>
      <c r="D2446" s="4">
        <v>43572</v>
      </c>
      <c r="E2446" s="5">
        <v>0.57658526620370376</v>
      </c>
      <c r="F2446" s="3" t="s">
        <v>18</v>
      </c>
      <c r="G2446" s="3" t="s">
        <v>2467</v>
      </c>
      <c r="H2446" s="3" t="s">
        <v>22</v>
      </c>
      <c r="I2446" s="15" t="s">
        <v>17</v>
      </c>
      <c r="J2446" s="6">
        <v>97</v>
      </c>
      <c r="K2446" s="6">
        <v>294.60000000000002</v>
      </c>
      <c r="L2446" s="15" t="s">
        <v>16</v>
      </c>
      <c r="M2446" s="6">
        <f t="shared" si="38"/>
        <v>28576.2</v>
      </c>
      <c r="N2446"/>
      <c r="O2446"/>
      <c r="P2446"/>
      <c r="Q2446"/>
      <c r="R2446"/>
      <c r="S2446"/>
      <c r="T2446"/>
      <c r="U2446"/>
    </row>
    <row r="2447" spans="1:21" x14ac:dyDescent="0.2">
      <c r="A2447" s="15" t="s">
        <v>13</v>
      </c>
      <c r="B2447" s="15" t="s">
        <v>14</v>
      </c>
      <c r="C2447" s="15" t="s">
        <v>15</v>
      </c>
      <c r="D2447" s="4">
        <v>43572</v>
      </c>
      <c r="E2447" s="5">
        <v>0.57658526620370376</v>
      </c>
      <c r="F2447" s="3" t="s">
        <v>20</v>
      </c>
      <c r="G2447" s="3" t="s">
        <v>2468</v>
      </c>
      <c r="H2447" s="3" t="s">
        <v>22</v>
      </c>
      <c r="I2447" s="15" t="s">
        <v>17</v>
      </c>
      <c r="J2447" s="6">
        <v>70</v>
      </c>
      <c r="K2447" s="6">
        <v>294.7</v>
      </c>
      <c r="L2447" s="15" t="s">
        <v>16</v>
      </c>
      <c r="M2447" s="6">
        <f t="shared" si="38"/>
        <v>20629</v>
      </c>
      <c r="N2447"/>
      <c r="O2447"/>
      <c r="P2447"/>
      <c r="Q2447"/>
      <c r="R2447"/>
      <c r="S2447"/>
      <c r="T2447"/>
      <c r="U2447"/>
    </row>
    <row r="2448" spans="1:21" x14ac:dyDescent="0.2">
      <c r="A2448" s="15" t="s">
        <v>13</v>
      </c>
      <c r="B2448" s="15" t="s">
        <v>14</v>
      </c>
      <c r="C2448" s="15" t="s">
        <v>15</v>
      </c>
      <c r="D2448" s="4">
        <v>43572</v>
      </c>
      <c r="E2448" s="5">
        <v>0.57683813657407412</v>
      </c>
      <c r="F2448" s="3" t="s">
        <v>18</v>
      </c>
      <c r="G2448" s="3" t="s">
        <v>2469</v>
      </c>
      <c r="H2448" s="3" t="s">
        <v>22</v>
      </c>
      <c r="I2448" s="15" t="s">
        <v>17</v>
      </c>
      <c r="J2448" s="6">
        <v>65</v>
      </c>
      <c r="K2448" s="6">
        <v>294.5</v>
      </c>
      <c r="L2448" s="15" t="s">
        <v>16</v>
      </c>
      <c r="M2448" s="6">
        <f t="shared" ref="M2448:M2511" si="39">J2448*K2448</f>
        <v>19142.5</v>
      </c>
      <c r="N2448"/>
      <c r="O2448"/>
      <c r="P2448"/>
      <c r="Q2448"/>
      <c r="R2448"/>
      <c r="S2448"/>
      <c r="T2448"/>
      <c r="U2448"/>
    </row>
    <row r="2449" spans="1:21" x14ac:dyDescent="0.2">
      <c r="A2449" s="15" t="s">
        <v>13</v>
      </c>
      <c r="B2449" s="15" t="s">
        <v>14</v>
      </c>
      <c r="C2449" s="15" t="s">
        <v>15</v>
      </c>
      <c r="D2449" s="4">
        <v>43572</v>
      </c>
      <c r="E2449" s="5">
        <v>0.57683825231481478</v>
      </c>
      <c r="F2449" s="3" t="s">
        <v>19</v>
      </c>
      <c r="G2449" s="3" t="s">
        <v>2470</v>
      </c>
      <c r="H2449" s="3" t="s">
        <v>22</v>
      </c>
      <c r="I2449" s="15" t="s">
        <v>17</v>
      </c>
      <c r="J2449" s="6">
        <v>64</v>
      </c>
      <c r="K2449" s="6">
        <v>294.5</v>
      </c>
      <c r="L2449" s="15" t="s">
        <v>16</v>
      </c>
      <c r="M2449" s="6">
        <f t="shared" si="39"/>
        <v>18848</v>
      </c>
      <c r="N2449"/>
      <c r="O2449"/>
      <c r="P2449"/>
      <c r="Q2449"/>
      <c r="R2449"/>
      <c r="S2449"/>
      <c r="T2449"/>
      <c r="U2449"/>
    </row>
    <row r="2450" spans="1:21" x14ac:dyDescent="0.2">
      <c r="A2450" s="15" t="s">
        <v>13</v>
      </c>
      <c r="B2450" s="15" t="s">
        <v>14</v>
      </c>
      <c r="C2450" s="15" t="s">
        <v>15</v>
      </c>
      <c r="D2450" s="4">
        <v>43572</v>
      </c>
      <c r="E2450" s="5">
        <v>0.57915702546296299</v>
      </c>
      <c r="F2450" s="3" t="s">
        <v>18</v>
      </c>
      <c r="G2450" s="3" t="s">
        <v>2471</v>
      </c>
      <c r="H2450" s="3" t="s">
        <v>22</v>
      </c>
      <c r="I2450" s="15" t="s">
        <v>17</v>
      </c>
      <c r="J2450" s="6">
        <v>148</v>
      </c>
      <c r="K2450" s="6">
        <v>294.8</v>
      </c>
      <c r="L2450" s="15" t="s">
        <v>16</v>
      </c>
      <c r="M2450" s="6">
        <f t="shared" si="39"/>
        <v>43630.400000000001</v>
      </c>
      <c r="N2450"/>
      <c r="O2450"/>
      <c r="P2450"/>
      <c r="Q2450"/>
      <c r="R2450"/>
      <c r="S2450"/>
      <c r="T2450"/>
      <c r="U2450"/>
    </row>
    <row r="2451" spans="1:21" x14ac:dyDescent="0.2">
      <c r="A2451" s="15" t="s">
        <v>13</v>
      </c>
      <c r="B2451" s="15" t="s">
        <v>14</v>
      </c>
      <c r="C2451" s="15" t="s">
        <v>15</v>
      </c>
      <c r="D2451" s="4">
        <v>43572</v>
      </c>
      <c r="E2451" s="5">
        <v>0.5803937384259259</v>
      </c>
      <c r="F2451" s="3" t="s">
        <v>18</v>
      </c>
      <c r="G2451" s="3" t="s">
        <v>2472</v>
      </c>
      <c r="H2451" s="3" t="s">
        <v>22</v>
      </c>
      <c r="I2451" s="15" t="s">
        <v>17</v>
      </c>
      <c r="J2451" s="6">
        <v>31</v>
      </c>
      <c r="K2451" s="6">
        <v>294.7</v>
      </c>
      <c r="L2451" s="15" t="s">
        <v>16</v>
      </c>
      <c r="M2451" s="6">
        <f t="shared" si="39"/>
        <v>9135.6999999999989</v>
      </c>
      <c r="N2451"/>
      <c r="O2451"/>
      <c r="P2451"/>
      <c r="Q2451"/>
      <c r="R2451"/>
      <c r="S2451"/>
      <c r="T2451"/>
      <c r="U2451"/>
    </row>
    <row r="2452" spans="1:21" x14ac:dyDescent="0.2">
      <c r="A2452" s="15" t="s">
        <v>13</v>
      </c>
      <c r="B2452" s="15" t="s">
        <v>14</v>
      </c>
      <c r="C2452" s="15" t="s">
        <v>15</v>
      </c>
      <c r="D2452" s="4">
        <v>43572</v>
      </c>
      <c r="E2452" s="5">
        <v>0.5803937384259259</v>
      </c>
      <c r="F2452" s="3" t="s">
        <v>18</v>
      </c>
      <c r="G2452" s="3" t="s">
        <v>2473</v>
      </c>
      <c r="H2452" s="3" t="s">
        <v>22</v>
      </c>
      <c r="I2452" s="15" t="s">
        <v>17</v>
      </c>
      <c r="J2452" s="6">
        <v>15</v>
      </c>
      <c r="K2452" s="6">
        <v>294.7</v>
      </c>
      <c r="L2452" s="15" t="s">
        <v>16</v>
      </c>
      <c r="M2452" s="6">
        <f t="shared" si="39"/>
        <v>4420.5</v>
      </c>
      <c r="N2452"/>
      <c r="O2452"/>
      <c r="P2452"/>
      <c r="Q2452"/>
      <c r="R2452"/>
      <c r="S2452"/>
      <c r="T2452"/>
      <c r="U2452"/>
    </row>
    <row r="2453" spans="1:21" x14ac:dyDescent="0.2">
      <c r="A2453" s="15" t="s">
        <v>13</v>
      </c>
      <c r="B2453" s="15" t="s">
        <v>14</v>
      </c>
      <c r="C2453" s="15" t="s">
        <v>15</v>
      </c>
      <c r="D2453" s="4">
        <v>43572</v>
      </c>
      <c r="E2453" s="5">
        <v>0.5803938657407407</v>
      </c>
      <c r="F2453" s="3" t="s">
        <v>19</v>
      </c>
      <c r="G2453" s="3" t="s">
        <v>2474</v>
      </c>
      <c r="H2453" s="3" t="s">
        <v>22</v>
      </c>
      <c r="I2453" s="15" t="s">
        <v>17</v>
      </c>
      <c r="J2453" s="6">
        <v>36</v>
      </c>
      <c r="K2453" s="6">
        <v>294.7</v>
      </c>
      <c r="L2453" s="15" t="s">
        <v>16</v>
      </c>
      <c r="M2453" s="6">
        <f t="shared" si="39"/>
        <v>10609.199999999999</v>
      </c>
      <c r="N2453"/>
      <c r="O2453"/>
      <c r="P2453"/>
      <c r="Q2453"/>
      <c r="R2453"/>
      <c r="S2453"/>
      <c r="T2453"/>
      <c r="U2453"/>
    </row>
    <row r="2454" spans="1:21" x14ac:dyDescent="0.2">
      <c r="A2454" s="15" t="s">
        <v>13</v>
      </c>
      <c r="B2454" s="15" t="s">
        <v>14</v>
      </c>
      <c r="C2454" s="15" t="s">
        <v>15</v>
      </c>
      <c r="D2454" s="4">
        <v>43572</v>
      </c>
      <c r="E2454" s="5">
        <v>0.5803938657407407</v>
      </c>
      <c r="F2454" s="3" t="s">
        <v>19</v>
      </c>
      <c r="G2454" s="3" t="s">
        <v>2475</v>
      </c>
      <c r="H2454" s="3" t="s">
        <v>22</v>
      </c>
      <c r="I2454" s="15" t="s">
        <v>17</v>
      </c>
      <c r="J2454" s="6">
        <v>28</v>
      </c>
      <c r="K2454" s="6">
        <v>294.7</v>
      </c>
      <c r="L2454" s="15" t="s">
        <v>16</v>
      </c>
      <c r="M2454" s="6">
        <f t="shared" si="39"/>
        <v>8251.6</v>
      </c>
      <c r="N2454"/>
      <c r="O2454"/>
      <c r="P2454"/>
      <c r="Q2454"/>
      <c r="R2454"/>
      <c r="S2454"/>
      <c r="T2454"/>
      <c r="U2454"/>
    </row>
    <row r="2455" spans="1:21" x14ac:dyDescent="0.2">
      <c r="A2455" s="15" t="s">
        <v>13</v>
      </c>
      <c r="B2455" s="15" t="s">
        <v>14</v>
      </c>
      <c r="C2455" s="15" t="s">
        <v>15</v>
      </c>
      <c r="D2455" s="4">
        <v>43572</v>
      </c>
      <c r="E2455" s="5">
        <v>0.58039398148148147</v>
      </c>
      <c r="F2455" s="3" t="s">
        <v>18</v>
      </c>
      <c r="G2455" s="3" t="s">
        <v>2476</v>
      </c>
      <c r="H2455" s="3" t="s">
        <v>22</v>
      </c>
      <c r="I2455" s="15" t="s">
        <v>17</v>
      </c>
      <c r="J2455" s="6">
        <v>11</v>
      </c>
      <c r="K2455" s="6">
        <v>294.60000000000002</v>
      </c>
      <c r="L2455" s="15" t="s">
        <v>16</v>
      </c>
      <c r="M2455" s="6">
        <f t="shared" si="39"/>
        <v>3240.6000000000004</v>
      </c>
      <c r="N2455"/>
      <c r="O2455"/>
      <c r="P2455"/>
      <c r="Q2455"/>
      <c r="R2455"/>
      <c r="S2455"/>
      <c r="T2455"/>
      <c r="U2455"/>
    </row>
    <row r="2456" spans="1:21" x14ac:dyDescent="0.2">
      <c r="A2456" s="15" t="s">
        <v>13</v>
      </c>
      <c r="B2456" s="15" t="s">
        <v>14</v>
      </c>
      <c r="C2456" s="15" t="s">
        <v>15</v>
      </c>
      <c r="D2456" s="4">
        <v>43572</v>
      </c>
      <c r="E2456" s="5">
        <v>0.58280991898148149</v>
      </c>
      <c r="F2456" s="3" t="s">
        <v>19</v>
      </c>
      <c r="G2456" s="3" t="s">
        <v>2477</v>
      </c>
      <c r="H2456" s="3" t="s">
        <v>22</v>
      </c>
      <c r="I2456" s="15" t="s">
        <v>17</v>
      </c>
      <c r="J2456" s="6">
        <v>32</v>
      </c>
      <c r="K2456" s="6">
        <v>294.7</v>
      </c>
      <c r="L2456" s="15" t="s">
        <v>16</v>
      </c>
      <c r="M2456" s="6">
        <f t="shared" si="39"/>
        <v>9430.4</v>
      </c>
      <c r="N2456"/>
      <c r="O2456"/>
      <c r="P2456"/>
      <c r="Q2456"/>
      <c r="R2456"/>
      <c r="S2456"/>
      <c r="T2456"/>
      <c r="U2456"/>
    </row>
    <row r="2457" spans="1:21" x14ac:dyDescent="0.2">
      <c r="A2457" s="15" t="s">
        <v>13</v>
      </c>
      <c r="B2457" s="15" t="s">
        <v>14</v>
      </c>
      <c r="C2457" s="15" t="s">
        <v>15</v>
      </c>
      <c r="D2457" s="4">
        <v>43572</v>
      </c>
      <c r="E2457" s="5">
        <v>0.58280991898148149</v>
      </c>
      <c r="F2457" s="3" t="s">
        <v>20</v>
      </c>
      <c r="G2457" s="3" t="s">
        <v>2478</v>
      </c>
      <c r="H2457" s="3" t="s">
        <v>22</v>
      </c>
      <c r="I2457" s="15" t="s">
        <v>17</v>
      </c>
      <c r="J2457" s="6">
        <v>32</v>
      </c>
      <c r="K2457" s="6">
        <v>294.7</v>
      </c>
      <c r="L2457" s="15" t="s">
        <v>16</v>
      </c>
      <c r="M2457" s="6">
        <f t="shared" si="39"/>
        <v>9430.4</v>
      </c>
      <c r="N2457"/>
      <c r="O2457"/>
      <c r="P2457"/>
      <c r="Q2457"/>
      <c r="R2457"/>
      <c r="S2457"/>
      <c r="T2457"/>
      <c r="U2457"/>
    </row>
    <row r="2458" spans="1:21" x14ac:dyDescent="0.2">
      <c r="A2458" s="15" t="s">
        <v>13</v>
      </c>
      <c r="B2458" s="15" t="s">
        <v>14</v>
      </c>
      <c r="C2458" s="15" t="s">
        <v>15</v>
      </c>
      <c r="D2458" s="4">
        <v>43572</v>
      </c>
      <c r="E2458" s="5">
        <v>0.58281002314814812</v>
      </c>
      <c r="F2458" s="3" t="s">
        <v>21</v>
      </c>
      <c r="G2458" s="3" t="s">
        <v>2479</v>
      </c>
      <c r="H2458" s="3" t="s">
        <v>22</v>
      </c>
      <c r="I2458" s="15" t="s">
        <v>17</v>
      </c>
      <c r="J2458" s="6">
        <v>232</v>
      </c>
      <c r="K2458" s="6">
        <v>294.8</v>
      </c>
      <c r="L2458" s="15" t="s">
        <v>16</v>
      </c>
      <c r="M2458" s="6">
        <f t="shared" si="39"/>
        <v>68393.600000000006</v>
      </c>
      <c r="N2458"/>
      <c r="O2458"/>
      <c r="P2458"/>
      <c r="Q2458"/>
      <c r="R2458"/>
      <c r="S2458"/>
      <c r="T2458"/>
      <c r="U2458"/>
    </row>
    <row r="2459" spans="1:21" x14ac:dyDescent="0.2">
      <c r="A2459" s="15" t="s">
        <v>13</v>
      </c>
      <c r="B2459" s="15" t="s">
        <v>14</v>
      </c>
      <c r="C2459" s="15" t="s">
        <v>15</v>
      </c>
      <c r="D2459" s="4">
        <v>43572</v>
      </c>
      <c r="E2459" s="5">
        <v>0.58281003472222226</v>
      </c>
      <c r="F2459" s="3" t="s">
        <v>18</v>
      </c>
      <c r="G2459" s="3" t="s">
        <v>2480</v>
      </c>
      <c r="H2459" s="3" t="s">
        <v>22</v>
      </c>
      <c r="I2459" s="15" t="s">
        <v>17</v>
      </c>
      <c r="J2459" s="6">
        <v>64</v>
      </c>
      <c r="K2459" s="6">
        <v>294.7</v>
      </c>
      <c r="L2459" s="15" t="s">
        <v>16</v>
      </c>
      <c r="M2459" s="6">
        <f t="shared" si="39"/>
        <v>18860.8</v>
      </c>
      <c r="N2459"/>
      <c r="O2459"/>
      <c r="P2459"/>
      <c r="Q2459"/>
      <c r="R2459"/>
      <c r="S2459"/>
      <c r="T2459"/>
      <c r="U2459"/>
    </row>
    <row r="2460" spans="1:21" x14ac:dyDescent="0.2">
      <c r="A2460" s="15" t="s">
        <v>13</v>
      </c>
      <c r="B2460" s="15" t="s">
        <v>14</v>
      </c>
      <c r="C2460" s="15" t="s">
        <v>15</v>
      </c>
      <c r="D2460" s="4">
        <v>43572</v>
      </c>
      <c r="E2460" s="5">
        <v>0.58281003472222226</v>
      </c>
      <c r="F2460" s="3" t="s">
        <v>18</v>
      </c>
      <c r="G2460" s="3" t="s">
        <v>2481</v>
      </c>
      <c r="H2460" s="3" t="s">
        <v>22</v>
      </c>
      <c r="I2460" s="15" t="s">
        <v>17</v>
      </c>
      <c r="J2460" s="6">
        <v>19</v>
      </c>
      <c r="K2460" s="6">
        <v>294.60000000000002</v>
      </c>
      <c r="L2460" s="15" t="s">
        <v>16</v>
      </c>
      <c r="M2460" s="6">
        <f t="shared" si="39"/>
        <v>5597.4000000000005</v>
      </c>
      <c r="N2460"/>
      <c r="O2460"/>
      <c r="P2460"/>
      <c r="Q2460"/>
      <c r="R2460"/>
      <c r="S2460"/>
      <c r="T2460"/>
      <c r="U2460"/>
    </row>
    <row r="2461" spans="1:21" x14ac:dyDescent="0.2">
      <c r="A2461" s="15" t="s">
        <v>13</v>
      </c>
      <c r="B2461" s="15" t="s">
        <v>14</v>
      </c>
      <c r="C2461" s="15" t="s">
        <v>15</v>
      </c>
      <c r="D2461" s="4">
        <v>43572</v>
      </c>
      <c r="E2461" s="5">
        <v>0.58590190972222222</v>
      </c>
      <c r="F2461" s="3" t="s">
        <v>18</v>
      </c>
      <c r="G2461" s="3" t="s">
        <v>2482</v>
      </c>
      <c r="H2461" s="3" t="s">
        <v>22</v>
      </c>
      <c r="I2461" s="15" t="s">
        <v>17</v>
      </c>
      <c r="J2461" s="6">
        <v>150</v>
      </c>
      <c r="K2461" s="6">
        <v>294.89999999999998</v>
      </c>
      <c r="L2461" s="15" t="s">
        <v>16</v>
      </c>
      <c r="M2461" s="6">
        <f t="shared" si="39"/>
        <v>44235</v>
      </c>
      <c r="N2461"/>
      <c r="O2461"/>
      <c r="P2461"/>
      <c r="Q2461"/>
      <c r="R2461"/>
      <c r="S2461"/>
      <c r="T2461"/>
      <c r="U2461"/>
    </row>
    <row r="2462" spans="1:21" x14ac:dyDescent="0.2">
      <c r="A2462" s="15" t="s">
        <v>13</v>
      </c>
      <c r="B2462" s="15" t="s">
        <v>14</v>
      </c>
      <c r="C2462" s="15" t="s">
        <v>15</v>
      </c>
      <c r="D2462" s="4">
        <v>43572</v>
      </c>
      <c r="E2462" s="5">
        <v>0.58593146990740741</v>
      </c>
      <c r="F2462" s="3" t="s">
        <v>18</v>
      </c>
      <c r="G2462" s="3" t="s">
        <v>2483</v>
      </c>
      <c r="H2462" s="3" t="s">
        <v>22</v>
      </c>
      <c r="I2462" s="15" t="s">
        <v>17</v>
      </c>
      <c r="J2462" s="6">
        <v>12</v>
      </c>
      <c r="K2462" s="6">
        <v>294.7</v>
      </c>
      <c r="L2462" s="15" t="s">
        <v>16</v>
      </c>
      <c r="M2462" s="6">
        <f t="shared" si="39"/>
        <v>3536.3999999999996</v>
      </c>
      <c r="N2462"/>
      <c r="O2462"/>
      <c r="P2462"/>
      <c r="Q2462"/>
      <c r="R2462"/>
      <c r="S2462"/>
      <c r="T2462"/>
      <c r="U2462"/>
    </row>
    <row r="2463" spans="1:21" x14ac:dyDescent="0.2">
      <c r="A2463" s="15" t="s">
        <v>13</v>
      </c>
      <c r="B2463" s="15" t="s">
        <v>14</v>
      </c>
      <c r="C2463" s="15" t="s">
        <v>15</v>
      </c>
      <c r="D2463" s="4">
        <v>43572</v>
      </c>
      <c r="E2463" s="5">
        <v>0.5859383217592592</v>
      </c>
      <c r="F2463" s="3" t="s">
        <v>18</v>
      </c>
      <c r="G2463" s="3" t="s">
        <v>2484</v>
      </c>
      <c r="H2463" s="3" t="s">
        <v>22</v>
      </c>
      <c r="I2463" s="15" t="s">
        <v>17</v>
      </c>
      <c r="J2463" s="6">
        <v>29</v>
      </c>
      <c r="K2463" s="6">
        <v>294.7</v>
      </c>
      <c r="L2463" s="15" t="s">
        <v>16</v>
      </c>
      <c r="M2463" s="6">
        <f t="shared" si="39"/>
        <v>8546.2999999999993</v>
      </c>
      <c r="N2463"/>
      <c r="O2463"/>
      <c r="P2463"/>
      <c r="Q2463"/>
      <c r="R2463"/>
      <c r="S2463"/>
      <c r="T2463"/>
      <c r="U2463"/>
    </row>
    <row r="2464" spans="1:21" x14ac:dyDescent="0.2">
      <c r="A2464" s="15" t="s">
        <v>13</v>
      </c>
      <c r="B2464" s="15" t="s">
        <v>14</v>
      </c>
      <c r="C2464" s="15" t="s">
        <v>15</v>
      </c>
      <c r="D2464" s="4">
        <v>43572</v>
      </c>
      <c r="E2464" s="5">
        <v>0.5859383217592592</v>
      </c>
      <c r="F2464" s="3" t="s">
        <v>18</v>
      </c>
      <c r="G2464" s="3" t="s">
        <v>2485</v>
      </c>
      <c r="H2464" s="3" t="s">
        <v>22</v>
      </c>
      <c r="I2464" s="15" t="s">
        <v>17</v>
      </c>
      <c r="J2464" s="6">
        <v>54</v>
      </c>
      <c r="K2464" s="6">
        <v>294.7</v>
      </c>
      <c r="L2464" s="15" t="s">
        <v>16</v>
      </c>
      <c r="M2464" s="6">
        <f t="shared" si="39"/>
        <v>15913.8</v>
      </c>
      <c r="N2464"/>
      <c r="O2464"/>
      <c r="P2464"/>
      <c r="Q2464"/>
      <c r="R2464"/>
      <c r="S2464"/>
      <c r="T2464"/>
      <c r="U2464"/>
    </row>
    <row r="2465" spans="1:21" x14ac:dyDescent="0.2">
      <c r="A2465" s="15" t="s">
        <v>13</v>
      </c>
      <c r="B2465" s="15" t="s">
        <v>14</v>
      </c>
      <c r="C2465" s="15" t="s">
        <v>15</v>
      </c>
      <c r="D2465" s="4">
        <v>43572</v>
      </c>
      <c r="E2465" s="5">
        <v>0.58593843749999996</v>
      </c>
      <c r="F2465" s="3" t="s">
        <v>19</v>
      </c>
      <c r="G2465" s="3" t="s">
        <v>2486</v>
      </c>
      <c r="H2465" s="3" t="s">
        <v>22</v>
      </c>
      <c r="I2465" s="15" t="s">
        <v>17</v>
      </c>
      <c r="J2465" s="6">
        <v>21</v>
      </c>
      <c r="K2465" s="6">
        <v>294.7</v>
      </c>
      <c r="L2465" s="15" t="s">
        <v>16</v>
      </c>
      <c r="M2465" s="6">
        <f t="shared" si="39"/>
        <v>6188.7</v>
      </c>
      <c r="N2465"/>
      <c r="O2465"/>
      <c r="P2465"/>
      <c r="Q2465"/>
      <c r="R2465"/>
      <c r="S2465"/>
      <c r="T2465"/>
      <c r="U2465"/>
    </row>
    <row r="2466" spans="1:21" x14ac:dyDescent="0.2">
      <c r="A2466" s="15" t="s">
        <v>13</v>
      </c>
      <c r="B2466" s="15" t="s">
        <v>14</v>
      </c>
      <c r="C2466" s="15" t="s">
        <v>15</v>
      </c>
      <c r="D2466" s="4">
        <v>43572</v>
      </c>
      <c r="E2466" s="5">
        <v>0.58593843749999996</v>
      </c>
      <c r="F2466" s="3" t="s">
        <v>20</v>
      </c>
      <c r="G2466" s="3" t="s">
        <v>2487</v>
      </c>
      <c r="H2466" s="3" t="s">
        <v>22</v>
      </c>
      <c r="I2466" s="15" t="s">
        <v>17</v>
      </c>
      <c r="J2466" s="6">
        <v>14</v>
      </c>
      <c r="K2466" s="6">
        <v>294.7</v>
      </c>
      <c r="L2466" s="15" t="s">
        <v>16</v>
      </c>
      <c r="M2466" s="6">
        <f t="shared" si="39"/>
        <v>4125.8</v>
      </c>
      <c r="N2466"/>
      <c r="O2466"/>
      <c r="P2466"/>
      <c r="Q2466"/>
      <c r="R2466"/>
      <c r="S2466"/>
      <c r="T2466"/>
      <c r="U2466"/>
    </row>
    <row r="2467" spans="1:21" x14ac:dyDescent="0.2">
      <c r="A2467" s="15" t="s">
        <v>13</v>
      </c>
      <c r="B2467" s="15" t="s">
        <v>14</v>
      </c>
      <c r="C2467" s="15" t="s">
        <v>15</v>
      </c>
      <c r="D2467" s="4">
        <v>43572</v>
      </c>
      <c r="E2467" s="5">
        <v>0.58882320601851845</v>
      </c>
      <c r="F2467" s="3" t="s">
        <v>18</v>
      </c>
      <c r="G2467" s="3" t="s">
        <v>2488</v>
      </c>
      <c r="H2467" s="3" t="s">
        <v>22</v>
      </c>
      <c r="I2467" s="15" t="s">
        <v>17</v>
      </c>
      <c r="J2467" s="6">
        <v>4</v>
      </c>
      <c r="K2467" s="6">
        <v>294.7</v>
      </c>
      <c r="L2467" s="15" t="s">
        <v>16</v>
      </c>
      <c r="M2467" s="6">
        <f t="shared" si="39"/>
        <v>1178.8</v>
      </c>
      <c r="N2467"/>
      <c r="O2467"/>
      <c r="P2467"/>
      <c r="Q2467"/>
      <c r="R2467"/>
      <c r="S2467"/>
      <c r="T2467"/>
      <c r="U2467"/>
    </row>
    <row r="2468" spans="1:21" x14ac:dyDescent="0.2">
      <c r="A2468" s="15" t="s">
        <v>13</v>
      </c>
      <c r="B2468" s="15" t="s">
        <v>14</v>
      </c>
      <c r="C2468" s="15" t="s">
        <v>15</v>
      </c>
      <c r="D2468" s="4">
        <v>43572</v>
      </c>
      <c r="E2468" s="5">
        <v>0.58882329861111116</v>
      </c>
      <c r="F2468" s="3" t="s">
        <v>19</v>
      </c>
      <c r="G2468" s="3" t="s">
        <v>2489</v>
      </c>
      <c r="H2468" s="3" t="s">
        <v>22</v>
      </c>
      <c r="I2468" s="15" t="s">
        <v>17</v>
      </c>
      <c r="J2468" s="6">
        <v>1</v>
      </c>
      <c r="K2468" s="6">
        <v>294.7</v>
      </c>
      <c r="L2468" s="15" t="s">
        <v>16</v>
      </c>
      <c r="M2468" s="6">
        <f t="shared" si="39"/>
        <v>294.7</v>
      </c>
      <c r="N2468"/>
      <c r="O2468"/>
      <c r="P2468"/>
      <c r="Q2468"/>
      <c r="R2468"/>
      <c r="S2468"/>
      <c r="T2468"/>
      <c r="U2468"/>
    </row>
    <row r="2469" spans="1:21" x14ac:dyDescent="0.2">
      <c r="A2469" s="15" t="s">
        <v>13</v>
      </c>
      <c r="B2469" s="15" t="s">
        <v>14</v>
      </c>
      <c r="C2469" s="15" t="s">
        <v>15</v>
      </c>
      <c r="D2469" s="4">
        <v>43572</v>
      </c>
      <c r="E2469" s="5">
        <v>0.59057186342592594</v>
      </c>
      <c r="F2469" s="3" t="s">
        <v>19</v>
      </c>
      <c r="G2469" s="3" t="s">
        <v>2490</v>
      </c>
      <c r="H2469" s="3" t="s">
        <v>22</v>
      </c>
      <c r="I2469" s="15" t="s">
        <v>17</v>
      </c>
      <c r="J2469" s="6">
        <v>13</v>
      </c>
      <c r="K2469" s="6">
        <v>294.60000000000002</v>
      </c>
      <c r="L2469" s="15" t="s">
        <v>16</v>
      </c>
      <c r="M2469" s="6">
        <f t="shared" si="39"/>
        <v>3829.8</v>
      </c>
      <c r="N2469"/>
      <c r="O2469"/>
      <c r="P2469"/>
      <c r="Q2469"/>
      <c r="R2469"/>
      <c r="S2469"/>
      <c r="T2469"/>
      <c r="U2469"/>
    </row>
    <row r="2470" spans="1:21" x14ac:dyDescent="0.2">
      <c r="A2470" s="15" t="s">
        <v>13</v>
      </c>
      <c r="B2470" s="15" t="s">
        <v>14</v>
      </c>
      <c r="C2470" s="15" t="s">
        <v>15</v>
      </c>
      <c r="D2470" s="4">
        <v>43572</v>
      </c>
      <c r="E2470" s="5">
        <v>0.59057186342592594</v>
      </c>
      <c r="F2470" s="3" t="s">
        <v>19</v>
      </c>
      <c r="G2470" s="3" t="s">
        <v>2491</v>
      </c>
      <c r="H2470" s="3" t="s">
        <v>22</v>
      </c>
      <c r="I2470" s="15" t="s">
        <v>17</v>
      </c>
      <c r="J2470" s="6">
        <v>17</v>
      </c>
      <c r="K2470" s="6">
        <v>294.60000000000002</v>
      </c>
      <c r="L2470" s="15" t="s">
        <v>16</v>
      </c>
      <c r="M2470" s="6">
        <f t="shared" si="39"/>
        <v>5008.2000000000007</v>
      </c>
      <c r="N2470"/>
      <c r="O2470"/>
      <c r="P2470"/>
      <c r="Q2470"/>
      <c r="R2470"/>
      <c r="S2470"/>
      <c r="T2470"/>
      <c r="U2470"/>
    </row>
    <row r="2471" spans="1:21" x14ac:dyDescent="0.2">
      <c r="A2471" s="15" t="s">
        <v>13</v>
      </c>
      <c r="B2471" s="15" t="s">
        <v>14</v>
      </c>
      <c r="C2471" s="15" t="s">
        <v>15</v>
      </c>
      <c r="D2471" s="4">
        <v>43572</v>
      </c>
      <c r="E2471" s="5">
        <v>0.59057186342592594</v>
      </c>
      <c r="F2471" s="3" t="s">
        <v>19</v>
      </c>
      <c r="G2471" s="3" t="s">
        <v>2492</v>
      </c>
      <c r="H2471" s="3" t="s">
        <v>22</v>
      </c>
      <c r="I2471" s="15" t="s">
        <v>17</v>
      </c>
      <c r="J2471" s="6">
        <v>5</v>
      </c>
      <c r="K2471" s="6">
        <v>294.60000000000002</v>
      </c>
      <c r="L2471" s="15" t="s">
        <v>16</v>
      </c>
      <c r="M2471" s="6">
        <f t="shared" si="39"/>
        <v>1473</v>
      </c>
      <c r="N2471"/>
      <c r="O2471"/>
      <c r="P2471"/>
      <c r="Q2471"/>
      <c r="R2471"/>
      <c r="S2471"/>
      <c r="T2471"/>
      <c r="U2471"/>
    </row>
    <row r="2472" spans="1:21" x14ac:dyDescent="0.2">
      <c r="A2472" s="15" t="s">
        <v>13</v>
      </c>
      <c r="B2472" s="15" t="s">
        <v>14</v>
      </c>
      <c r="C2472" s="15" t="s">
        <v>15</v>
      </c>
      <c r="D2472" s="4">
        <v>43572</v>
      </c>
      <c r="E2472" s="5">
        <v>0.59057186342592594</v>
      </c>
      <c r="F2472" s="3" t="s">
        <v>19</v>
      </c>
      <c r="G2472" s="3" t="s">
        <v>2493</v>
      </c>
      <c r="H2472" s="3" t="s">
        <v>22</v>
      </c>
      <c r="I2472" s="15" t="s">
        <v>17</v>
      </c>
      <c r="J2472" s="6">
        <v>6</v>
      </c>
      <c r="K2472" s="6">
        <v>294.60000000000002</v>
      </c>
      <c r="L2472" s="15" t="s">
        <v>16</v>
      </c>
      <c r="M2472" s="6">
        <f t="shared" si="39"/>
        <v>1767.6000000000001</v>
      </c>
      <c r="N2472"/>
      <c r="O2472"/>
      <c r="P2472"/>
      <c r="Q2472"/>
      <c r="R2472"/>
      <c r="S2472"/>
      <c r="T2472"/>
      <c r="U2472"/>
    </row>
    <row r="2473" spans="1:21" x14ac:dyDescent="0.2">
      <c r="A2473" s="15" t="s">
        <v>13</v>
      </c>
      <c r="B2473" s="15" t="s">
        <v>14</v>
      </c>
      <c r="C2473" s="15" t="s">
        <v>15</v>
      </c>
      <c r="D2473" s="4">
        <v>43572</v>
      </c>
      <c r="E2473" s="5">
        <v>0.59057187499999997</v>
      </c>
      <c r="F2473" s="3" t="s">
        <v>19</v>
      </c>
      <c r="G2473" s="3" t="s">
        <v>2494</v>
      </c>
      <c r="H2473" s="3" t="s">
        <v>22</v>
      </c>
      <c r="I2473" s="15" t="s">
        <v>17</v>
      </c>
      <c r="J2473" s="6">
        <v>30</v>
      </c>
      <c r="K2473" s="6">
        <v>294.60000000000002</v>
      </c>
      <c r="L2473" s="15" t="s">
        <v>16</v>
      </c>
      <c r="M2473" s="6">
        <f t="shared" si="39"/>
        <v>8838</v>
      </c>
      <c r="N2473"/>
      <c r="O2473"/>
      <c r="P2473"/>
      <c r="Q2473"/>
      <c r="R2473"/>
      <c r="S2473"/>
      <c r="T2473"/>
      <c r="U2473"/>
    </row>
    <row r="2474" spans="1:21" x14ac:dyDescent="0.2">
      <c r="A2474" s="15" t="s">
        <v>13</v>
      </c>
      <c r="B2474" s="15" t="s">
        <v>14</v>
      </c>
      <c r="C2474" s="15" t="s">
        <v>15</v>
      </c>
      <c r="D2474" s="4">
        <v>43572</v>
      </c>
      <c r="E2474" s="5">
        <v>0.59057192129629632</v>
      </c>
      <c r="F2474" s="3" t="s">
        <v>18</v>
      </c>
      <c r="G2474" s="3" t="s">
        <v>2495</v>
      </c>
      <c r="H2474" s="3" t="s">
        <v>22</v>
      </c>
      <c r="I2474" s="15" t="s">
        <v>17</v>
      </c>
      <c r="J2474" s="6">
        <v>99</v>
      </c>
      <c r="K2474" s="6">
        <v>294.60000000000002</v>
      </c>
      <c r="L2474" s="15" t="s">
        <v>16</v>
      </c>
      <c r="M2474" s="6">
        <f t="shared" si="39"/>
        <v>29165.4</v>
      </c>
      <c r="N2474"/>
      <c r="O2474"/>
      <c r="P2474"/>
      <c r="Q2474"/>
      <c r="R2474"/>
      <c r="S2474"/>
      <c r="T2474"/>
      <c r="U2474"/>
    </row>
    <row r="2475" spans="1:21" x14ac:dyDescent="0.2">
      <c r="A2475" s="15" t="s">
        <v>13</v>
      </c>
      <c r="B2475" s="15" t="s">
        <v>14</v>
      </c>
      <c r="C2475" s="15" t="s">
        <v>15</v>
      </c>
      <c r="D2475" s="4">
        <v>43572</v>
      </c>
      <c r="E2475" s="5">
        <v>0.59057192129629632</v>
      </c>
      <c r="F2475" s="3" t="s">
        <v>18</v>
      </c>
      <c r="G2475" s="3" t="s">
        <v>2496</v>
      </c>
      <c r="H2475" s="3" t="s">
        <v>22</v>
      </c>
      <c r="I2475" s="15" t="s">
        <v>17</v>
      </c>
      <c r="J2475" s="6">
        <v>60</v>
      </c>
      <c r="K2475" s="6">
        <v>294.60000000000002</v>
      </c>
      <c r="L2475" s="15" t="s">
        <v>16</v>
      </c>
      <c r="M2475" s="6">
        <f t="shared" si="39"/>
        <v>17676</v>
      </c>
      <c r="N2475"/>
      <c r="O2475"/>
      <c r="P2475"/>
      <c r="Q2475"/>
      <c r="R2475"/>
      <c r="S2475"/>
      <c r="T2475"/>
      <c r="U2475"/>
    </row>
    <row r="2476" spans="1:21" x14ac:dyDescent="0.2">
      <c r="A2476" s="15" t="s">
        <v>13</v>
      </c>
      <c r="B2476" s="15" t="s">
        <v>14</v>
      </c>
      <c r="C2476" s="15" t="s">
        <v>15</v>
      </c>
      <c r="D2476" s="4">
        <v>43572</v>
      </c>
      <c r="E2476" s="5">
        <v>0.59057200231481477</v>
      </c>
      <c r="F2476" s="3" t="s">
        <v>21</v>
      </c>
      <c r="G2476" s="3" t="s">
        <v>2497</v>
      </c>
      <c r="H2476" s="3" t="s">
        <v>22</v>
      </c>
      <c r="I2476" s="15" t="s">
        <v>17</v>
      </c>
      <c r="J2476" s="6">
        <v>75</v>
      </c>
      <c r="K2476" s="6">
        <v>294.7</v>
      </c>
      <c r="L2476" s="15" t="s">
        <v>16</v>
      </c>
      <c r="M2476" s="6">
        <f t="shared" si="39"/>
        <v>22102.5</v>
      </c>
      <c r="N2476"/>
      <c r="O2476"/>
      <c r="P2476"/>
      <c r="Q2476"/>
      <c r="R2476"/>
      <c r="S2476"/>
      <c r="T2476"/>
      <c r="U2476"/>
    </row>
    <row r="2477" spans="1:21" x14ac:dyDescent="0.2">
      <c r="A2477" s="15" t="s">
        <v>13</v>
      </c>
      <c r="B2477" s="15" t="s">
        <v>14</v>
      </c>
      <c r="C2477" s="15" t="s">
        <v>15</v>
      </c>
      <c r="D2477" s="4">
        <v>43572</v>
      </c>
      <c r="E2477" s="5">
        <v>0.59057225694444437</v>
      </c>
      <c r="F2477" s="3" t="s">
        <v>21</v>
      </c>
      <c r="G2477" s="3" t="s">
        <v>2498</v>
      </c>
      <c r="H2477" s="3" t="s">
        <v>22</v>
      </c>
      <c r="I2477" s="15" t="s">
        <v>17</v>
      </c>
      <c r="J2477" s="6">
        <v>4</v>
      </c>
      <c r="K2477" s="6">
        <v>294.60000000000002</v>
      </c>
      <c r="L2477" s="15" t="s">
        <v>16</v>
      </c>
      <c r="M2477" s="6">
        <f t="shared" si="39"/>
        <v>1178.4000000000001</v>
      </c>
      <c r="N2477"/>
      <c r="O2477"/>
      <c r="P2477"/>
      <c r="Q2477"/>
      <c r="R2477"/>
      <c r="S2477"/>
      <c r="T2477"/>
      <c r="U2477"/>
    </row>
    <row r="2478" spans="1:21" x14ac:dyDescent="0.2">
      <c r="A2478" s="15" t="s">
        <v>13</v>
      </c>
      <c r="B2478" s="15" t="s">
        <v>14</v>
      </c>
      <c r="C2478" s="15" t="s">
        <v>15</v>
      </c>
      <c r="D2478" s="4">
        <v>43572</v>
      </c>
      <c r="E2478" s="5">
        <v>0.59057225694444437</v>
      </c>
      <c r="F2478" s="3" t="s">
        <v>20</v>
      </c>
      <c r="G2478" s="3" t="s">
        <v>2499</v>
      </c>
      <c r="H2478" s="3" t="s">
        <v>22</v>
      </c>
      <c r="I2478" s="15" t="s">
        <v>17</v>
      </c>
      <c r="J2478" s="6">
        <v>70</v>
      </c>
      <c r="K2478" s="6">
        <v>294.60000000000002</v>
      </c>
      <c r="L2478" s="15" t="s">
        <v>16</v>
      </c>
      <c r="M2478" s="6">
        <f t="shared" si="39"/>
        <v>20622</v>
      </c>
      <c r="N2478"/>
      <c r="O2478"/>
      <c r="P2478"/>
      <c r="Q2478"/>
      <c r="R2478"/>
      <c r="S2478"/>
      <c r="T2478"/>
      <c r="U2478"/>
    </row>
    <row r="2479" spans="1:21" x14ac:dyDescent="0.2">
      <c r="A2479" s="15" t="s">
        <v>13</v>
      </c>
      <c r="B2479" s="15" t="s">
        <v>14</v>
      </c>
      <c r="C2479" s="15" t="s">
        <v>15</v>
      </c>
      <c r="D2479" s="4">
        <v>43572</v>
      </c>
      <c r="E2479" s="5">
        <v>0.59057226851851852</v>
      </c>
      <c r="F2479" s="3" t="s">
        <v>18</v>
      </c>
      <c r="G2479" s="3" t="s">
        <v>2500</v>
      </c>
      <c r="H2479" s="3" t="s">
        <v>22</v>
      </c>
      <c r="I2479" s="15" t="s">
        <v>17</v>
      </c>
      <c r="J2479" s="6">
        <v>61</v>
      </c>
      <c r="K2479" s="6">
        <v>294.5</v>
      </c>
      <c r="L2479" s="15" t="s">
        <v>16</v>
      </c>
      <c r="M2479" s="6">
        <f t="shared" si="39"/>
        <v>17964.5</v>
      </c>
      <c r="N2479"/>
      <c r="O2479"/>
      <c r="P2479"/>
      <c r="Q2479"/>
      <c r="R2479"/>
      <c r="S2479"/>
      <c r="T2479"/>
      <c r="U2479"/>
    </row>
    <row r="2480" spans="1:21" x14ac:dyDescent="0.2">
      <c r="A2480" s="15" t="s">
        <v>13</v>
      </c>
      <c r="B2480" s="15" t="s">
        <v>14</v>
      </c>
      <c r="C2480" s="15" t="s">
        <v>15</v>
      </c>
      <c r="D2480" s="4">
        <v>43572</v>
      </c>
      <c r="E2480" s="5">
        <v>0.59057229166666669</v>
      </c>
      <c r="F2480" s="3" t="s">
        <v>21</v>
      </c>
      <c r="G2480" s="3" t="s">
        <v>2501</v>
      </c>
      <c r="H2480" s="3" t="s">
        <v>22</v>
      </c>
      <c r="I2480" s="15" t="s">
        <v>17</v>
      </c>
      <c r="J2480" s="6">
        <v>60</v>
      </c>
      <c r="K2480" s="6">
        <v>294.7</v>
      </c>
      <c r="L2480" s="15" t="s">
        <v>16</v>
      </c>
      <c r="M2480" s="6">
        <f t="shared" si="39"/>
        <v>17682</v>
      </c>
      <c r="N2480"/>
      <c r="O2480"/>
      <c r="P2480"/>
      <c r="Q2480"/>
      <c r="R2480"/>
      <c r="S2480"/>
      <c r="T2480"/>
      <c r="U2480"/>
    </row>
    <row r="2481" spans="1:21" x14ac:dyDescent="0.2">
      <c r="A2481" s="15" t="s">
        <v>13</v>
      </c>
      <c r="B2481" s="15" t="s">
        <v>14</v>
      </c>
      <c r="C2481" s="15" t="s">
        <v>15</v>
      </c>
      <c r="D2481" s="4">
        <v>43572</v>
      </c>
      <c r="E2481" s="5">
        <v>0.59338012731481482</v>
      </c>
      <c r="F2481" s="3" t="s">
        <v>20</v>
      </c>
      <c r="G2481" s="3" t="s">
        <v>2502</v>
      </c>
      <c r="H2481" s="3" t="s">
        <v>22</v>
      </c>
      <c r="I2481" s="15" t="s">
        <v>17</v>
      </c>
      <c r="J2481" s="6">
        <v>7</v>
      </c>
      <c r="K2481" s="6">
        <v>293.5</v>
      </c>
      <c r="L2481" s="15" t="s">
        <v>16</v>
      </c>
      <c r="M2481" s="6">
        <f t="shared" si="39"/>
        <v>2054.5</v>
      </c>
      <c r="N2481"/>
      <c r="O2481"/>
      <c r="P2481"/>
      <c r="Q2481"/>
      <c r="R2481"/>
      <c r="S2481"/>
      <c r="T2481"/>
      <c r="U2481"/>
    </row>
    <row r="2482" spans="1:21" x14ac:dyDescent="0.2">
      <c r="A2482" s="15" t="s">
        <v>13</v>
      </c>
      <c r="B2482" s="15" t="s">
        <v>14</v>
      </c>
      <c r="C2482" s="15" t="s">
        <v>15</v>
      </c>
      <c r="D2482" s="4">
        <v>43572</v>
      </c>
      <c r="E2482" s="5">
        <v>0.59338012731481482</v>
      </c>
      <c r="F2482" s="3" t="s">
        <v>19</v>
      </c>
      <c r="G2482" s="3" t="s">
        <v>2503</v>
      </c>
      <c r="H2482" s="3" t="s">
        <v>22</v>
      </c>
      <c r="I2482" s="15" t="s">
        <v>17</v>
      </c>
      <c r="J2482" s="6">
        <v>7</v>
      </c>
      <c r="K2482" s="6">
        <v>293.5</v>
      </c>
      <c r="L2482" s="15" t="s">
        <v>16</v>
      </c>
      <c r="M2482" s="6">
        <f t="shared" si="39"/>
        <v>2054.5</v>
      </c>
      <c r="N2482"/>
      <c r="O2482"/>
      <c r="P2482"/>
      <c r="Q2482"/>
      <c r="R2482"/>
      <c r="S2482"/>
      <c r="T2482"/>
      <c r="U2482"/>
    </row>
    <row r="2483" spans="1:21" x14ac:dyDescent="0.2">
      <c r="A2483" s="15" t="s">
        <v>13</v>
      </c>
      <c r="B2483" s="15" t="s">
        <v>14</v>
      </c>
      <c r="C2483" s="15" t="s">
        <v>15</v>
      </c>
      <c r="D2483" s="4">
        <v>43572</v>
      </c>
      <c r="E2483" s="5">
        <v>0.59338024305555559</v>
      </c>
      <c r="F2483" s="3" t="s">
        <v>18</v>
      </c>
      <c r="G2483" s="3" t="s">
        <v>2504</v>
      </c>
      <c r="H2483" s="3" t="s">
        <v>22</v>
      </c>
      <c r="I2483" s="15" t="s">
        <v>17</v>
      </c>
      <c r="J2483" s="6">
        <v>5</v>
      </c>
      <c r="K2483" s="6">
        <v>293.5</v>
      </c>
      <c r="L2483" s="15" t="s">
        <v>16</v>
      </c>
      <c r="M2483" s="6">
        <f t="shared" si="39"/>
        <v>1467.5</v>
      </c>
      <c r="N2483"/>
      <c r="O2483"/>
      <c r="P2483"/>
      <c r="Q2483"/>
      <c r="R2483"/>
      <c r="S2483"/>
      <c r="T2483"/>
      <c r="U2483"/>
    </row>
    <row r="2484" spans="1:21" x14ac:dyDescent="0.2">
      <c r="A2484" s="15" t="s">
        <v>13</v>
      </c>
      <c r="B2484" s="15" t="s">
        <v>14</v>
      </c>
      <c r="C2484" s="15" t="s">
        <v>15</v>
      </c>
      <c r="D2484" s="4">
        <v>43572</v>
      </c>
      <c r="E2484" s="5">
        <v>0.59338035879629636</v>
      </c>
      <c r="F2484" s="3" t="s">
        <v>19</v>
      </c>
      <c r="G2484" s="3" t="s">
        <v>2505</v>
      </c>
      <c r="H2484" s="3" t="s">
        <v>22</v>
      </c>
      <c r="I2484" s="15" t="s">
        <v>17</v>
      </c>
      <c r="J2484" s="6">
        <v>17</v>
      </c>
      <c r="K2484" s="6">
        <v>293.39999999999998</v>
      </c>
      <c r="L2484" s="15" t="s">
        <v>16</v>
      </c>
      <c r="M2484" s="6">
        <f t="shared" si="39"/>
        <v>4987.7999999999993</v>
      </c>
      <c r="N2484"/>
      <c r="O2484"/>
      <c r="P2484"/>
      <c r="Q2484"/>
      <c r="R2484"/>
      <c r="S2484"/>
      <c r="T2484"/>
      <c r="U2484"/>
    </row>
    <row r="2485" spans="1:21" x14ac:dyDescent="0.2">
      <c r="A2485" s="15" t="s">
        <v>13</v>
      </c>
      <c r="B2485" s="15" t="s">
        <v>14</v>
      </c>
      <c r="C2485" s="15" t="s">
        <v>15</v>
      </c>
      <c r="D2485" s="4">
        <v>43572</v>
      </c>
      <c r="E2485" s="5">
        <v>0.59338048611111105</v>
      </c>
      <c r="F2485" s="3" t="s">
        <v>18</v>
      </c>
      <c r="G2485" s="3" t="s">
        <v>2506</v>
      </c>
      <c r="H2485" s="3" t="s">
        <v>22</v>
      </c>
      <c r="I2485" s="15" t="s">
        <v>17</v>
      </c>
      <c r="J2485" s="6">
        <v>51</v>
      </c>
      <c r="K2485" s="6">
        <v>293.39999999999998</v>
      </c>
      <c r="L2485" s="15" t="s">
        <v>16</v>
      </c>
      <c r="M2485" s="6">
        <f t="shared" si="39"/>
        <v>14963.4</v>
      </c>
      <c r="N2485"/>
      <c r="O2485"/>
      <c r="P2485"/>
      <c r="Q2485"/>
      <c r="R2485"/>
      <c r="S2485"/>
      <c r="T2485"/>
      <c r="U2485"/>
    </row>
    <row r="2486" spans="1:21" x14ac:dyDescent="0.2">
      <c r="A2486" s="15" t="s">
        <v>13</v>
      </c>
      <c r="B2486" s="15" t="s">
        <v>14</v>
      </c>
      <c r="C2486" s="15" t="s">
        <v>15</v>
      </c>
      <c r="D2486" s="4">
        <v>43572</v>
      </c>
      <c r="E2486" s="5">
        <v>0.59446359953703698</v>
      </c>
      <c r="F2486" s="3" t="s">
        <v>18</v>
      </c>
      <c r="G2486" s="3" t="s">
        <v>2507</v>
      </c>
      <c r="H2486" s="3" t="s">
        <v>22</v>
      </c>
      <c r="I2486" s="15" t="s">
        <v>17</v>
      </c>
      <c r="J2486" s="6">
        <v>2</v>
      </c>
      <c r="K2486" s="6">
        <v>293.3</v>
      </c>
      <c r="L2486" s="15" t="s">
        <v>16</v>
      </c>
      <c r="M2486" s="6">
        <f t="shared" si="39"/>
        <v>586.6</v>
      </c>
      <c r="N2486"/>
      <c r="O2486"/>
      <c r="P2486"/>
      <c r="Q2486"/>
      <c r="R2486"/>
      <c r="S2486"/>
      <c r="T2486"/>
      <c r="U2486"/>
    </row>
    <row r="2487" spans="1:21" x14ac:dyDescent="0.2">
      <c r="A2487" s="15" t="s">
        <v>13</v>
      </c>
      <c r="B2487" s="15" t="s">
        <v>14</v>
      </c>
      <c r="C2487" s="15" t="s">
        <v>15</v>
      </c>
      <c r="D2487" s="4">
        <v>43572</v>
      </c>
      <c r="E2487" s="5">
        <v>0.59466333333333332</v>
      </c>
      <c r="F2487" s="3" t="s">
        <v>18</v>
      </c>
      <c r="G2487" s="3" t="s">
        <v>2508</v>
      </c>
      <c r="H2487" s="3" t="s">
        <v>22</v>
      </c>
      <c r="I2487" s="15" t="s">
        <v>17</v>
      </c>
      <c r="J2487" s="6">
        <v>19</v>
      </c>
      <c r="K2487" s="6">
        <v>293.3</v>
      </c>
      <c r="L2487" s="15" t="s">
        <v>16</v>
      </c>
      <c r="M2487" s="6">
        <f t="shared" si="39"/>
        <v>5572.7</v>
      </c>
      <c r="N2487"/>
      <c r="O2487"/>
      <c r="P2487"/>
      <c r="Q2487"/>
      <c r="R2487"/>
      <c r="S2487"/>
      <c r="T2487"/>
      <c r="U2487"/>
    </row>
    <row r="2488" spans="1:21" x14ac:dyDescent="0.2">
      <c r="A2488" s="15" t="s">
        <v>13</v>
      </c>
      <c r="B2488" s="15" t="s">
        <v>14</v>
      </c>
      <c r="C2488" s="15" t="s">
        <v>15</v>
      </c>
      <c r="D2488" s="4">
        <v>43572</v>
      </c>
      <c r="E2488" s="5">
        <v>0.59466344907407409</v>
      </c>
      <c r="F2488" s="3" t="s">
        <v>19</v>
      </c>
      <c r="G2488" s="3" t="s">
        <v>2509</v>
      </c>
      <c r="H2488" s="3" t="s">
        <v>22</v>
      </c>
      <c r="I2488" s="15" t="s">
        <v>17</v>
      </c>
      <c r="J2488" s="6">
        <v>58</v>
      </c>
      <c r="K2488" s="6">
        <v>293.3</v>
      </c>
      <c r="L2488" s="15" t="s">
        <v>16</v>
      </c>
      <c r="M2488" s="6">
        <f t="shared" si="39"/>
        <v>17011.400000000001</v>
      </c>
      <c r="N2488"/>
      <c r="O2488"/>
      <c r="P2488"/>
      <c r="Q2488"/>
      <c r="R2488"/>
      <c r="S2488"/>
      <c r="T2488"/>
      <c r="U2488"/>
    </row>
    <row r="2489" spans="1:21" x14ac:dyDescent="0.2">
      <c r="A2489" s="15" t="s">
        <v>13</v>
      </c>
      <c r="B2489" s="15" t="s">
        <v>14</v>
      </c>
      <c r="C2489" s="15" t="s">
        <v>15</v>
      </c>
      <c r="D2489" s="4">
        <v>43572</v>
      </c>
      <c r="E2489" s="5">
        <v>0.59541446759259264</v>
      </c>
      <c r="F2489" s="3" t="s">
        <v>18</v>
      </c>
      <c r="G2489" s="3" t="s">
        <v>2510</v>
      </c>
      <c r="H2489" s="3" t="s">
        <v>22</v>
      </c>
      <c r="I2489" s="15" t="s">
        <v>17</v>
      </c>
      <c r="J2489" s="6">
        <v>40</v>
      </c>
      <c r="K2489" s="6">
        <v>293.10000000000002</v>
      </c>
      <c r="L2489" s="15" t="s">
        <v>16</v>
      </c>
      <c r="M2489" s="6">
        <f t="shared" si="39"/>
        <v>11724</v>
      </c>
      <c r="N2489"/>
      <c r="O2489"/>
      <c r="P2489"/>
      <c r="Q2489"/>
      <c r="R2489"/>
      <c r="S2489"/>
      <c r="T2489"/>
      <c r="U2489"/>
    </row>
    <row r="2490" spans="1:21" x14ac:dyDescent="0.2">
      <c r="A2490" s="15" t="s">
        <v>13</v>
      </c>
      <c r="B2490" s="15" t="s">
        <v>14</v>
      </c>
      <c r="C2490" s="15" t="s">
        <v>15</v>
      </c>
      <c r="D2490" s="4">
        <v>43572</v>
      </c>
      <c r="E2490" s="5">
        <v>0.59541459490740734</v>
      </c>
      <c r="F2490" s="3" t="s">
        <v>20</v>
      </c>
      <c r="G2490" s="3" t="s">
        <v>2511</v>
      </c>
      <c r="H2490" s="3" t="s">
        <v>22</v>
      </c>
      <c r="I2490" s="15" t="s">
        <v>17</v>
      </c>
      <c r="J2490" s="6">
        <v>19</v>
      </c>
      <c r="K2490" s="6">
        <v>293.10000000000002</v>
      </c>
      <c r="L2490" s="15" t="s">
        <v>16</v>
      </c>
      <c r="M2490" s="6">
        <f t="shared" si="39"/>
        <v>5568.9000000000005</v>
      </c>
      <c r="N2490"/>
      <c r="O2490"/>
      <c r="P2490"/>
      <c r="Q2490"/>
      <c r="R2490"/>
      <c r="S2490"/>
      <c r="T2490"/>
      <c r="U2490"/>
    </row>
    <row r="2491" spans="1:21" x14ac:dyDescent="0.2">
      <c r="A2491" s="15" t="s">
        <v>13</v>
      </c>
      <c r="B2491" s="15" t="s">
        <v>14</v>
      </c>
      <c r="C2491" s="15" t="s">
        <v>15</v>
      </c>
      <c r="D2491" s="4">
        <v>43572</v>
      </c>
      <c r="E2491" s="5">
        <v>0.59541459490740734</v>
      </c>
      <c r="F2491" s="3" t="s">
        <v>19</v>
      </c>
      <c r="G2491" s="3" t="s">
        <v>2512</v>
      </c>
      <c r="H2491" s="3" t="s">
        <v>22</v>
      </c>
      <c r="I2491" s="15" t="s">
        <v>17</v>
      </c>
      <c r="J2491" s="6">
        <v>19</v>
      </c>
      <c r="K2491" s="6">
        <v>293.10000000000002</v>
      </c>
      <c r="L2491" s="15" t="s">
        <v>16</v>
      </c>
      <c r="M2491" s="6">
        <f t="shared" si="39"/>
        <v>5568.9000000000005</v>
      </c>
      <c r="N2491"/>
      <c r="O2491"/>
      <c r="P2491"/>
      <c r="Q2491"/>
      <c r="R2491"/>
      <c r="S2491"/>
      <c r="T2491"/>
      <c r="U2491"/>
    </row>
    <row r="2492" spans="1:21" x14ac:dyDescent="0.2">
      <c r="A2492" s="15" t="s">
        <v>13</v>
      </c>
      <c r="B2492" s="15" t="s">
        <v>14</v>
      </c>
      <c r="C2492" s="15" t="s">
        <v>15</v>
      </c>
      <c r="D2492" s="4">
        <v>43572</v>
      </c>
      <c r="E2492" s="5">
        <v>0.59613184027777777</v>
      </c>
      <c r="F2492" s="3" t="s">
        <v>18</v>
      </c>
      <c r="G2492" s="3" t="s">
        <v>2513</v>
      </c>
      <c r="H2492" s="3" t="s">
        <v>22</v>
      </c>
      <c r="I2492" s="15" t="s">
        <v>17</v>
      </c>
      <c r="J2492" s="6">
        <v>33</v>
      </c>
      <c r="K2492" s="6">
        <v>293</v>
      </c>
      <c r="L2492" s="15" t="s">
        <v>16</v>
      </c>
      <c r="M2492" s="6">
        <f t="shared" si="39"/>
        <v>9669</v>
      </c>
      <c r="N2492"/>
      <c r="O2492"/>
      <c r="P2492"/>
      <c r="Q2492"/>
      <c r="R2492"/>
      <c r="S2492"/>
      <c r="T2492"/>
      <c r="U2492"/>
    </row>
    <row r="2493" spans="1:21" x14ac:dyDescent="0.2">
      <c r="A2493" s="15" t="s">
        <v>13</v>
      </c>
      <c r="B2493" s="15" t="s">
        <v>14</v>
      </c>
      <c r="C2493" s="15" t="s">
        <v>15</v>
      </c>
      <c r="D2493" s="4">
        <v>43572</v>
      </c>
      <c r="E2493" s="5">
        <v>0.59613184027777777</v>
      </c>
      <c r="F2493" s="3" t="s">
        <v>18</v>
      </c>
      <c r="G2493" s="3" t="s">
        <v>2514</v>
      </c>
      <c r="H2493" s="3" t="s">
        <v>22</v>
      </c>
      <c r="I2493" s="15" t="s">
        <v>17</v>
      </c>
      <c r="J2493" s="6">
        <v>42</v>
      </c>
      <c r="K2493" s="6">
        <v>292.89999999999998</v>
      </c>
      <c r="L2493" s="15" t="s">
        <v>16</v>
      </c>
      <c r="M2493" s="6">
        <f t="shared" si="39"/>
        <v>12301.8</v>
      </c>
      <c r="N2493"/>
      <c r="O2493"/>
      <c r="P2493"/>
      <c r="Q2493"/>
      <c r="R2493"/>
      <c r="S2493"/>
      <c r="T2493"/>
      <c r="U2493"/>
    </row>
    <row r="2494" spans="1:21" x14ac:dyDescent="0.2">
      <c r="A2494" s="15" t="s">
        <v>13</v>
      </c>
      <c r="B2494" s="15" t="s">
        <v>14</v>
      </c>
      <c r="C2494" s="15" t="s">
        <v>15</v>
      </c>
      <c r="D2494" s="4">
        <v>43572</v>
      </c>
      <c r="E2494" s="5">
        <v>0.59613195601851854</v>
      </c>
      <c r="F2494" s="3" t="s">
        <v>19</v>
      </c>
      <c r="G2494" s="3" t="s">
        <v>2515</v>
      </c>
      <c r="H2494" s="3" t="s">
        <v>22</v>
      </c>
      <c r="I2494" s="15" t="s">
        <v>17</v>
      </c>
      <c r="J2494" s="6">
        <v>30</v>
      </c>
      <c r="K2494" s="6">
        <v>293</v>
      </c>
      <c r="L2494" s="15" t="s">
        <v>16</v>
      </c>
      <c r="M2494" s="6">
        <f t="shared" si="39"/>
        <v>8790</v>
      </c>
      <c r="N2494"/>
      <c r="O2494"/>
      <c r="P2494"/>
      <c r="Q2494"/>
      <c r="R2494"/>
      <c r="S2494"/>
      <c r="T2494"/>
      <c r="U2494"/>
    </row>
    <row r="2495" spans="1:21" x14ac:dyDescent="0.2">
      <c r="A2495" s="15" t="s">
        <v>13</v>
      </c>
      <c r="B2495" s="15" t="s">
        <v>14</v>
      </c>
      <c r="C2495" s="15" t="s">
        <v>15</v>
      </c>
      <c r="D2495" s="4">
        <v>43572</v>
      </c>
      <c r="E2495" s="5">
        <v>0.59613196759259257</v>
      </c>
      <c r="F2495" s="3" t="s">
        <v>20</v>
      </c>
      <c r="G2495" s="3" t="s">
        <v>2516</v>
      </c>
      <c r="H2495" s="3" t="s">
        <v>22</v>
      </c>
      <c r="I2495" s="15" t="s">
        <v>17</v>
      </c>
      <c r="J2495" s="6">
        <v>14</v>
      </c>
      <c r="K2495" s="6">
        <v>292.89999999999998</v>
      </c>
      <c r="L2495" s="15" t="s">
        <v>16</v>
      </c>
      <c r="M2495" s="6">
        <f t="shared" si="39"/>
        <v>4100.5999999999995</v>
      </c>
      <c r="N2495"/>
      <c r="O2495"/>
      <c r="P2495"/>
      <c r="Q2495"/>
      <c r="R2495"/>
      <c r="S2495"/>
      <c r="T2495"/>
      <c r="U2495"/>
    </row>
    <row r="2496" spans="1:21" x14ac:dyDescent="0.2">
      <c r="A2496" s="15" t="s">
        <v>13</v>
      </c>
      <c r="B2496" s="15" t="s">
        <v>14</v>
      </c>
      <c r="C2496" s="15" t="s">
        <v>15</v>
      </c>
      <c r="D2496" s="4">
        <v>43572</v>
      </c>
      <c r="E2496" s="5">
        <v>0.59807857638888884</v>
      </c>
      <c r="F2496" s="3" t="s">
        <v>18</v>
      </c>
      <c r="G2496" s="3" t="s">
        <v>2517</v>
      </c>
      <c r="H2496" s="3" t="s">
        <v>22</v>
      </c>
      <c r="I2496" s="15" t="s">
        <v>17</v>
      </c>
      <c r="J2496" s="6">
        <v>12</v>
      </c>
      <c r="K2496" s="6">
        <v>292.8</v>
      </c>
      <c r="L2496" s="15" t="s">
        <v>16</v>
      </c>
      <c r="M2496" s="6">
        <f t="shared" si="39"/>
        <v>3513.6000000000004</v>
      </c>
      <c r="N2496"/>
      <c r="O2496"/>
      <c r="P2496"/>
      <c r="Q2496"/>
      <c r="R2496"/>
      <c r="S2496"/>
      <c r="T2496"/>
      <c r="U2496"/>
    </row>
    <row r="2497" spans="1:21" x14ac:dyDescent="0.2">
      <c r="A2497" s="15" t="s">
        <v>13</v>
      </c>
      <c r="B2497" s="15" t="s">
        <v>14</v>
      </c>
      <c r="C2497" s="15" t="s">
        <v>15</v>
      </c>
      <c r="D2497" s="4">
        <v>43572</v>
      </c>
      <c r="E2497" s="5">
        <v>0.59807857638888884</v>
      </c>
      <c r="F2497" s="3" t="s">
        <v>18</v>
      </c>
      <c r="G2497" s="3" t="s">
        <v>2518</v>
      </c>
      <c r="H2497" s="3" t="s">
        <v>22</v>
      </c>
      <c r="I2497" s="15" t="s">
        <v>17</v>
      </c>
      <c r="J2497" s="6">
        <v>51</v>
      </c>
      <c r="K2497" s="6">
        <v>292.8</v>
      </c>
      <c r="L2497" s="15" t="s">
        <v>16</v>
      </c>
      <c r="M2497" s="6">
        <f t="shared" si="39"/>
        <v>14932.800000000001</v>
      </c>
      <c r="N2497"/>
      <c r="O2497"/>
      <c r="P2497"/>
      <c r="Q2497"/>
      <c r="R2497"/>
      <c r="S2497"/>
      <c r="T2497"/>
      <c r="U2497"/>
    </row>
    <row r="2498" spans="1:21" x14ac:dyDescent="0.2">
      <c r="A2498" s="15" t="s">
        <v>13</v>
      </c>
      <c r="B2498" s="15" t="s">
        <v>14</v>
      </c>
      <c r="C2498" s="15" t="s">
        <v>15</v>
      </c>
      <c r="D2498" s="4">
        <v>43572</v>
      </c>
      <c r="E2498" s="5">
        <v>0.59807857638888884</v>
      </c>
      <c r="F2498" s="3" t="s">
        <v>18</v>
      </c>
      <c r="G2498" s="3" t="s">
        <v>2519</v>
      </c>
      <c r="H2498" s="3" t="s">
        <v>22</v>
      </c>
      <c r="I2498" s="15" t="s">
        <v>17</v>
      </c>
      <c r="J2498" s="6">
        <v>2</v>
      </c>
      <c r="K2498" s="6">
        <v>292.8</v>
      </c>
      <c r="L2498" s="15" t="s">
        <v>16</v>
      </c>
      <c r="M2498" s="6">
        <f t="shared" si="39"/>
        <v>585.6</v>
      </c>
      <c r="N2498"/>
      <c r="O2498"/>
      <c r="P2498"/>
      <c r="Q2498"/>
      <c r="R2498"/>
      <c r="S2498"/>
      <c r="T2498"/>
      <c r="U2498"/>
    </row>
    <row r="2499" spans="1:21" x14ac:dyDescent="0.2">
      <c r="A2499" s="15" t="s">
        <v>13</v>
      </c>
      <c r="B2499" s="15" t="s">
        <v>14</v>
      </c>
      <c r="C2499" s="15" t="s">
        <v>15</v>
      </c>
      <c r="D2499" s="4">
        <v>43572</v>
      </c>
      <c r="E2499" s="5">
        <v>0.59807869212962961</v>
      </c>
      <c r="F2499" s="3" t="s">
        <v>19</v>
      </c>
      <c r="G2499" s="3" t="s">
        <v>2520</v>
      </c>
      <c r="H2499" s="3" t="s">
        <v>22</v>
      </c>
      <c r="I2499" s="15" t="s">
        <v>17</v>
      </c>
      <c r="J2499" s="6">
        <v>8</v>
      </c>
      <c r="K2499" s="6">
        <v>292.8</v>
      </c>
      <c r="L2499" s="15" t="s">
        <v>16</v>
      </c>
      <c r="M2499" s="6">
        <f t="shared" si="39"/>
        <v>2342.4</v>
      </c>
      <c r="N2499"/>
      <c r="O2499"/>
      <c r="P2499"/>
      <c r="Q2499"/>
      <c r="R2499"/>
      <c r="S2499"/>
      <c r="T2499"/>
      <c r="U2499"/>
    </row>
    <row r="2500" spans="1:21" x14ac:dyDescent="0.2">
      <c r="A2500" s="15" t="s">
        <v>13</v>
      </c>
      <c r="B2500" s="15" t="s">
        <v>14</v>
      </c>
      <c r="C2500" s="15" t="s">
        <v>15</v>
      </c>
      <c r="D2500" s="4">
        <v>43572</v>
      </c>
      <c r="E2500" s="5">
        <v>0.59807869212962961</v>
      </c>
      <c r="F2500" s="3" t="s">
        <v>19</v>
      </c>
      <c r="G2500" s="3" t="s">
        <v>2521</v>
      </c>
      <c r="H2500" s="3" t="s">
        <v>22</v>
      </c>
      <c r="I2500" s="15" t="s">
        <v>17</v>
      </c>
      <c r="J2500" s="6">
        <v>16</v>
      </c>
      <c r="K2500" s="6">
        <v>292.8</v>
      </c>
      <c r="L2500" s="15" t="s">
        <v>16</v>
      </c>
      <c r="M2500" s="6">
        <f t="shared" si="39"/>
        <v>4684.8</v>
      </c>
      <c r="N2500"/>
      <c r="O2500"/>
      <c r="P2500"/>
      <c r="Q2500"/>
      <c r="R2500"/>
      <c r="S2500"/>
      <c r="T2500"/>
      <c r="U2500"/>
    </row>
    <row r="2501" spans="1:21" x14ac:dyDescent="0.2">
      <c r="A2501" s="15" t="s">
        <v>13</v>
      </c>
      <c r="B2501" s="15" t="s">
        <v>14</v>
      </c>
      <c r="C2501" s="15" t="s">
        <v>15</v>
      </c>
      <c r="D2501" s="4">
        <v>43572</v>
      </c>
      <c r="E2501" s="5">
        <v>0.59807869212962961</v>
      </c>
      <c r="F2501" s="3" t="s">
        <v>20</v>
      </c>
      <c r="G2501" s="3" t="s">
        <v>2522</v>
      </c>
      <c r="H2501" s="3" t="s">
        <v>22</v>
      </c>
      <c r="I2501" s="15" t="s">
        <v>17</v>
      </c>
      <c r="J2501" s="6">
        <v>7</v>
      </c>
      <c r="K2501" s="6">
        <v>292.8</v>
      </c>
      <c r="L2501" s="15" t="s">
        <v>16</v>
      </c>
      <c r="M2501" s="6">
        <f t="shared" si="39"/>
        <v>2049.6</v>
      </c>
      <c r="N2501"/>
      <c r="O2501"/>
      <c r="P2501"/>
      <c r="Q2501"/>
      <c r="R2501"/>
      <c r="S2501"/>
      <c r="T2501"/>
      <c r="U2501"/>
    </row>
    <row r="2502" spans="1:21" x14ac:dyDescent="0.2">
      <c r="A2502" s="15" t="s">
        <v>13</v>
      </c>
      <c r="B2502" s="15" t="s">
        <v>14</v>
      </c>
      <c r="C2502" s="15" t="s">
        <v>15</v>
      </c>
      <c r="D2502" s="4">
        <v>43572</v>
      </c>
      <c r="E2502" s="5">
        <v>0.5981945486111111</v>
      </c>
      <c r="F2502" s="3" t="s">
        <v>19</v>
      </c>
      <c r="G2502" s="3" t="s">
        <v>2523</v>
      </c>
      <c r="H2502" s="3" t="s">
        <v>22</v>
      </c>
      <c r="I2502" s="15" t="s">
        <v>17</v>
      </c>
      <c r="J2502" s="6">
        <v>36</v>
      </c>
      <c r="K2502" s="6">
        <v>292.60000000000002</v>
      </c>
      <c r="L2502" s="15" t="s">
        <v>16</v>
      </c>
      <c r="M2502" s="6">
        <f t="shared" si="39"/>
        <v>10533.6</v>
      </c>
      <c r="N2502"/>
      <c r="O2502"/>
      <c r="P2502"/>
      <c r="Q2502"/>
      <c r="R2502"/>
      <c r="S2502"/>
      <c r="T2502"/>
      <c r="U2502"/>
    </row>
    <row r="2503" spans="1:21" x14ac:dyDescent="0.2">
      <c r="A2503" s="15" t="s">
        <v>13</v>
      </c>
      <c r="B2503" s="15" t="s">
        <v>14</v>
      </c>
      <c r="C2503" s="15" t="s">
        <v>15</v>
      </c>
      <c r="D2503" s="4">
        <v>43572</v>
      </c>
      <c r="E2503" s="5">
        <v>0.5981945486111111</v>
      </c>
      <c r="F2503" s="3" t="s">
        <v>20</v>
      </c>
      <c r="G2503" s="3" t="s">
        <v>2524</v>
      </c>
      <c r="H2503" s="3" t="s">
        <v>22</v>
      </c>
      <c r="I2503" s="15" t="s">
        <v>17</v>
      </c>
      <c r="J2503" s="6">
        <v>2</v>
      </c>
      <c r="K2503" s="6">
        <v>292.60000000000002</v>
      </c>
      <c r="L2503" s="15" t="s">
        <v>16</v>
      </c>
      <c r="M2503" s="6">
        <f t="shared" si="39"/>
        <v>585.20000000000005</v>
      </c>
      <c r="N2503"/>
      <c r="O2503"/>
      <c r="P2503"/>
      <c r="Q2503"/>
      <c r="R2503"/>
      <c r="S2503"/>
      <c r="T2503"/>
      <c r="U2503"/>
    </row>
    <row r="2504" spans="1:21" x14ac:dyDescent="0.2">
      <c r="A2504" s="15" t="s">
        <v>13</v>
      </c>
      <c r="B2504" s="15" t="s">
        <v>14</v>
      </c>
      <c r="C2504" s="15" t="s">
        <v>15</v>
      </c>
      <c r="D2504" s="4">
        <v>43572</v>
      </c>
      <c r="E2504" s="5">
        <v>0.59819461805555563</v>
      </c>
      <c r="F2504" s="3" t="s">
        <v>18</v>
      </c>
      <c r="G2504" s="3" t="s">
        <v>2525</v>
      </c>
      <c r="H2504" s="3" t="s">
        <v>22</v>
      </c>
      <c r="I2504" s="15" t="s">
        <v>17</v>
      </c>
      <c r="J2504" s="6">
        <v>36</v>
      </c>
      <c r="K2504" s="6">
        <v>292.60000000000002</v>
      </c>
      <c r="L2504" s="15" t="s">
        <v>16</v>
      </c>
      <c r="M2504" s="6">
        <f t="shared" si="39"/>
        <v>10533.6</v>
      </c>
      <c r="N2504"/>
      <c r="O2504"/>
      <c r="P2504"/>
      <c r="Q2504"/>
      <c r="R2504"/>
      <c r="S2504"/>
      <c r="T2504"/>
      <c r="U2504"/>
    </row>
    <row r="2505" spans="1:21" x14ac:dyDescent="0.2">
      <c r="A2505" s="15" t="s">
        <v>13</v>
      </c>
      <c r="B2505" s="15" t="s">
        <v>14</v>
      </c>
      <c r="C2505" s="15" t="s">
        <v>15</v>
      </c>
      <c r="D2505" s="4">
        <v>43572</v>
      </c>
      <c r="E2505" s="5">
        <v>0.60009524305555562</v>
      </c>
      <c r="F2505" s="3" t="s">
        <v>21</v>
      </c>
      <c r="G2505" s="3" t="s">
        <v>2526</v>
      </c>
      <c r="H2505" s="3" t="s">
        <v>22</v>
      </c>
      <c r="I2505" s="15" t="s">
        <v>17</v>
      </c>
      <c r="J2505" s="6">
        <v>9</v>
      </c>
      <c r="K2505" s="6">
        <v>292.89999999999998</v>
      </c>
      <c r="L2505" s="15" t="s">
        <v>16</v>
      </c>
      <c r="M2505" s="6">
        <f t="shared" si="39"/>
        <v>2636.1</v>
      </c>
      <c r="N2505"/>
      <c r="O2505"/>
      <c r="P2505"/>
      <c r="Q2505"/>
      <c r="R2505"/>
      <c r="S2505"/>
      <c r="T2505"/>
      <c r="U2505"/>
    </row>
    <row r="2506" spans="1:21" x14ac:dyDescent="0.2">
      <c r="A2506" s="15" t="s">
        <v>13</v>
      </c>
      <c r="B2506" s="15" t="s">
        <v>14</v>
      </c>
      <c r="C2506" s="15" t="s">
        <v>15</v>
      </c>
      <c r="D2506" s="4">
        <v>43572</v>
      </c>
      <c r="E2506" s="5">
        <v>0.60009524305555562</v>
      </c>
      <c r="F2506" s="3" t="s">
        <v>19</v>
      </c>
      <c r="G2506" s="3" t="s">
        <v>2527</v>
      </c>
      <c r="H2506" s="3" t="s">
        <v>22</v>
      </c>
      <c r="I2506" s="15" t="s">
        <v>17</v>
      </c>
      <c r="J2506" s="6">
        <v>1</v>
      </c>
      <c r="K2506" s="6">
        <v>292.89999999999998</v>
      </c>
      <c r="L2506" s="15" t="s">
        <v>16</v>
      </c>
      <c r="M2506" s="6">
        <f t="shared" si="39"/>
        <v>292.89999999999998</v>
      </c>
      <c r="N2506"/>
      <c r="O2506"/>
      <c r="P2506"/>
      <c r="Q2506"/>
      <c r="R2506"/>
      <c r="S2506"/>
      <c r="T2506"/>
      <c r="U2506"/>
    </row>
    <row r="2507" spans="1:21" x14ac:dyDescent="0.2">
      <c r="A2507" s="15" t="s">
        <v>13</v>
      </c>
      <c r="B2507" s="15" t="s">
        <v>14</v>
      </c>
      <c r="C2507" s="15" t="s">
        <v>15</v>
      </c>
      <c r="D2507" s="4">
        <v>43572</v>
      </c>
      <c r="E2507" s="5">
        <v>0.60009524305555562</v>
      </c>
      <c r="F2507" s="3" t="s">
        <v>19</v>
      </c>
      <c r="G2507" s="3" t="s">
        <v>2528</v>
      </c>
      <c r="H2507" s="3" t="s">
        <v>22</v>
      </c>
      <c r="I2507" s="15" t="s">
        <v>17</v>
      </c>
      <c r="J2507" s="6">
        <v>9</v>
      </c>
      <c r="K2507" s="6">
        <v>292.89999999999998</v>
      </c>
      <c r="L2507" s="15" t="s">
        <v>16</v>
      </c>
      <c r="M2507" s="6">
        <f t="shared" si="39"/>
        <v>2636.1</v>
      </c>
      <c r="N2507"/>
      <c r="O2507"/>
      <c r="P2507"/>
      <c r="Q2507"/>
      <c r="R2507"/>
      <c r="S2507"/>
      <c r="T2507"/>
      <c r="U2507"/>
    </row>
    <row r="2508" spans="1:21" x14ac:dyDescent="0.2">
      <c r="A2508" s="15" t="s">
        <v>13</v>
      </c>
      <c r="B2508" s="15" t="s">
        <v>14</v>
      </c>
      <c r="C2508" s="15" t="s">
        <v>15</v>
      </c>
      <c r="D2508" s="4">
        <v>43572</v>
      </c>
      <c r="E2508" s="5">
        <v>0.60009535879629627</v>
      </c>
      <c r="F2508" s="3" t="s">
        <v>18</v>
      </c>
      <c r="G2508" s="3" t="s">
        <v>2529</v>
      </c>
      <c r="H2508" s="3" t="s">
        <v>22</v>
      </c>
      <c r="I2508" s="15" t="s">
        <v>17</v>
      </c>
      <c r="J2508" s="6">
        <v>1</v>
      </c>
      <c r="K2508" s="6">
        <v>292.89999999999998</v>
      </c>
      <c r="L2508" s="15" t="s">
        <v>16</v>
      </c>
      <c r="M2508" s="6">
        <f t="shared" si="39"/>
        <v>292.89999999999998</v>
      </c>
      <c r="N2508"/>
      <c r="O2508"/>
      <c r="P2508"/>
      <c r="Q2508"/>
      <c r="R2508"/>
      <c r="S2508"/>
      <c r="T2508"/>
      <c r="U2508"/>
    </row>
    <row r="2509" spans="1:21" x14ac:dyDescent="0.2">
      <c r="A2509" s="15" t="s">
        <v>13</v>
      </c>
      <c r="B2509" s="15" t="s">
        <v>14</v>
      </c>
      <c r="C2509" s="15" t="s">
        <v>15</v>
      </c>
      <c r="D2509" s="4">
        <v>43572</v>
      </c>
      <c r="E2509" s="5">
        <v>0.60009535879629627</v>
      </c>
      <c r="F2509" s="3" t="s">
        <v>18</v>
      </c>
      <c r="G2509" s="3" t="s">
        <v>2530</v>
      </c>
      <c r="H2509" s="3" t="s">
        <v>22</v>
      </c>
      <c r="I2509" s="15" t="s">
        <v>17</v>
      </c>
      <c r="J2509" s="6">
        <v>18</v>
      </c>
      <c r="K2509" s="6">
        <v>292.89999999999998</v>
      </c>
      <c r="L2509" s="15" t="s">
        <v>16</v>
      </c>
      <c r="M2509" s="6">
        <f t="shared" si="39"/>
        <v>5272.2</v>
      </c>
      <c r="N2509"/>
      <c r="O2509"/>
      <c r="P2509"/>
      <c r="Q2509"/>
      <c r="R2509"/>
      <c r="S2509"/>
      <c r="T2509"/>
      <c r="U2509"/>
    </row>
    <row r="2510" spans="1:21" x14ac:dyDescent="0.2">
      <c r="A2510" s="15" t="s">
        <v>13</v>
      </c>
      <c r="B2510" s="15" t="s">
        <v>14</v>
      </c>
      <c r="C2510" s="15" t="s">
        <v>15</v>
      </c>
      <c r="D2510" s="4">
        <v>43572</v>
      </c>
      <c r="E2510" s="5">
        <v>0.60009547453703704</v>
      </c>
      <c r="F2510" s="3" t="s">
        <v>19</v>
      </c>
      <c r="G2510" s="3" t="s">
        <v>2531</v>
      </c>
      <c r="H2510" s="3" t="s">
        <v>22</v>
      </c>
      <c r="I2510" s="15" t="s">
        <v>17</v>
      </c>
      <c r="J2510" s="6">
        <v>14</v>
      </c>
      <c r="K2510" s="6">
        <v>292.89999999999998</v>
      </c>
      <c r="L2510" s="15" t="s">
        <v>16</v>
      </c>
      <c r="M2510" s="6">
        <f t="shared" si="39"/>
        <v>4100.5999999999995</v>
      </c>
      <c r="N2510"/>
      <c r="O2510"/>
      <c r="P2510"/>
      <c r="Q2510"/>
      <c r="R2510"/>
      <c r="S2510"/>
      <c r="T2510"/>
      <c r="U2510"/>
    </row>
    <row r="2511" spans="1:21" x14ac:dyDescent="0.2">
      <c r="A2511" s="15" t="s">
        <v>13</v>
      </c>
      <c r="B2511" s="15" t="s">
        <v>14</v>
      </c>
      <c r="C2511" s="15" t="s">
        <v>15</v>
      </c>
      <c r="D2511" s="4">
        <v>43572</v>
      </c>
      <c r="E2511" s="5">
        <v>0.60009560185185185</v>
      </c>
      <c r="F2511" s="3" t="s">
        <v>18</v>
      </c>
      <c r="G2511" s="3" t="s">
        <v>2532</v>
      </c>
      <c r="H2511" s="3" t="s">
        <v>22</v>
      </c>
      <c r="I2511" s="15" t="s">
        <v>17</v>
      </c>
      <c r="J2511" s="6">
        <v>6</v>
      </c>
      <c r="K2511" s="6">
        <v>292.89999999999998</v>
      </c>
      <c r="L2511" s="15" t="s">
        <v>16</v>
      </c>
      <c r="M2511" s="6">
        <f t="shared" si="39"/>
        <v>1757.3999999999999</v>
      </c>
      <c r="N2511"/>
      <c r="O2511"/>
      <c r="P2511"/>
      <c r="Q2511"/>
      <c r="R2511"/>
      <c r="S2511"/>
      <c r="T2511"/>
      <c r="U2511"/>
    </row>
    <row r="2512" spans="1:21" x14ac:dyDescent="0.2">
      <c r="A2512" s="15" t="s">
        <v>13</v>
      </c>
      <c r="B2512" s="15" t="s">
        <v>14</v>
      </c>
      <c r="C2512" s="15" t="s">
        <v>15</v>
      </c>
      <c r="D2512" s="4">
        <v>43572</v>
      </c>
      <c r="E2512" s="5">
        <v>0.60009560185185185</v>
      </c>
      <c r="F2512" s="3" t="s">
        <v>18</v>
      </c>
      <c r="G2512" s="3" t="s">
        <v>2533</v>
      </c>
      <c r="H2512" s="3" t="s">
        <v>22</v>
      </c>
      <c r="I2512" s="15" t="s">
        <v>17</v>
      </c>
      <c r="J2512" s="6">
        <v>36</v>
      </c>
      <c r="K2512" s="6">
        <v>292.89999999999998</v>
      </c>
      <c r="L2512" s="15" t="s">
        <v>16</v>
      </c>
      <c r="M2512" s="6">
        <f t="shared" ref="M2512:M2575" si="40">J2512*K2512</f>
        <v>10544.4</v>
      </c>
      <c r="N2512"/>
      <c r="O2512"/>
      <c r="P2512"/>
      <c r="Q2512"/>
      <c r="R2512"/>
      <c r="S2512"/>
      <c r="T2512"/>
      <c r="U2512"/>
    </row>
    <row r="2513" spans="1:21" x14ac:dyDescent="0.2">
      <c r="A2513" s="15" t="s">
        <v>13</v>
      </c>
      <c r="B2513" s="15" t="s">
        <v>14</v>
      </c>
      <c r="C2513" s="15" t="s">
        <v>15</v>
      </c>
      <c r="D2513" s="4">
        <v>43572</v>
      </c>
      <c r="E2513" s="5">
        <v>0.600131724537037</v>
      </c>
      <c r="F2513" s="3" t="s">
        <v>19</v>
      </c>
      <c r="G2513" s="3" t="s">
        <v>2534</v>
      </c>
      <c r="H2513" s="3" t="s">
        <v>22</v>
      </c>
      <c r="I2513" s="15" t="s">
        <v>17</v>
      </c>
      <c r="J2513" s="6">
        <v>17</v>
      </c>
      <c r="K2513" s="6">
        <v>292.7</v>
      </c>
      <c r="L2513" s="15" t="s">
        <v>16</v>
      </c>
      <c r="M2513" s="6">
        <f t="shared" si="40"/>
        <v>4975.8999999999996</v>
      </c>
      <c r="N2513"/>
      <c r="O2513"/>
      <c r="P2513"/>
      <c r="Q2513"/>
      <c r="R2513"/>
      <c r="S2513"/>
      <c r="T2513"/>
      <c r="U2513"/>
    </row>
    <row r="2514" spans="1:21" x14ac:dyDescent="0.2">
      <c r="A2514" s="15" t="s">
        <v>13</v>
      </c>
      <c r="B2514" s="15" t="s">
        <v>14</v>
      </c>
      <c r="C2514" s="15" t="s">
        <v>15</v>
      </c>
      <c r="D2514" s="4">
        <v>43572</v>
      </c>
      <c r="E2514" s="5">
        <v>0.60013173611111104</v>
      </c>
      <c r="F2514" s="3" t="s">
        <v>21</v>
      </c>
      <c r="G2514" s="3" t="s">
        <v>2535</v>
      </c>
      <c r="H2514" s="3" t="s">
        <v>22</v>
      </c>
      <c r="I2514" s="15" t="s">
        <v>17</v>
      </c>
      <c r="J2514" s="6">
        <v>17</v>
      </c>
      <c r="K2514" s="6">
        <v>292.7</v>
      </c>
      <c r="L2514" s="15" t="s">
        <v>16</v>
      </c>
      <c r="M2514" s="6">
        <f t="shared" si="40"/>
        <v>4975.8999999999996</v>
      </c>
      <c r="N2514"/>
      <c r="O2514"/>
      <c r="P2514"/>
      <c r="Q2514"/>
      <c r="R2514"/>
      <c r="S2514"/>
      <c r="T2514"/>
      <c r="U2514"/>
    </row>
    <row r="2515" spans="1:21" x14ac:dyDescent="0.2">
      <c r="A2515" s="15" t="s">
        <v>13</v>
      </c>
      <c r="B2515" s="15" t="s">
        <v>14</v>
      </c>
      <c r="C2515" s="15" t="s">
        <v>15</v>
      </c>
      <c r="D2515" s="4">
        <v>43572</v>
      </c>
      <c r="E2515" s="5">
        <v>0.60013226851851853</v>
      </c>
      <c r="F2515" s="3" t="s">
        <v>18</v>
      </c>
      <c r="G2515" s="3" t="s">
        <v>2536</v>
      </c>
      <c r="H2515" s="3" t="s">
        <v>22</v>
      </c>
      <c r="I2515" s="15" t="s">
        <v>17</v>
      </c>
      <c r="J2515" s="6">
        <v>34</v>
      </c>
      <c r="K2515" s="6">
        <v>292.7</v>
      </c>
      <c r="L2515" s="15" t="s">
        <v>16</v>
      </c>
      <c r="M2515" s="6">
        <f t="shared" si="40"/>
        <v>9951.7999999999993</v>
      </c>
      <c r="N2515"/>
      <c r="O2515"/>
      <c r="P2515"/>
      <c r="Q2515"/>
      <c r="R2515"/>
      <c r="S2515"/>
      <c r="T2515"/>
      <c r="U2515"/>
    </row>
    <row r="2516" spans="1:21" x14ac:dyDescent="0.2">
      <c r="A2516" s="15" t="s">
        <v>13</v>
      </c>
      <c r="B2516" s="15" t="s">
        <v>14</v>
      </c>
      <c r="C2516" s="15" t="s">
        <v>15</v>
      </c>
      <c r="D2516" s="4">
        <v>43572</v>
      </c>
      <c r="E2516" s="5">
        <v>0.60020583333333333</v>
      </c>
      <c r="F2516" s="3" t="s">
        <v>18</v>
      </c>
      <c r="G2516" s="3" t="s">
        <v>2537</v>
      </c>
      <c r="H2516" s="3" t="s">
        <v>22</v>
      </c>
      <c r="I2516" s="15" t="s">
        <v>17</v>
      </c>
      <c r="J2516" s="6">
        <v>74</v>
      </c>
      <c r="K2516" s="6">
        <v>292.60000000000002</v>
      </c>
      <c r="L2516" s="15" t="s">
        <v>16</v>
      </c>
      <c r="M2516" s="6">
        <f t="shared" si="40"/>
        <v>21652.400000000001</v>
      </c>
      <c r="N2516"/>
      <c r="O2516"/>
      <c r="P2516"/>
      <c r="Q2516"/>
      <c r="R2516"/>
      <c r="S2516"/>
      <c r="T2516"/>
      <c r="U2516"/>
    </row>
    <row r="2517" spans="1:21" x14ac:dyDescent="0.2">
      <c r="A2517" s="15" t="s">
        <v>13</v>
      </c>
      <c r="B2517" s="15" t="s">
        <v>14</v>
      </c>
      <c r="C2517" s="15" t="s">
        <v>15</v>
      </c>
      <c r="D2517" s="4">
        <v>43572</v>
      </c>
      <c r="E2517" s="5">
        <v>0.60134439814814822</v>
      </c>
      <c r="F2517" s="3" t="s">
        <v>19</v>
      </c>
      <c r="G2517" s="3" t="s">
        <v>2538</v>
      </c>
      <c r="H2517" s="3" t="s">
        <v>22</v>
      </c>
      <c r="I2517" s="15" t="s">
        <v>17</v>
      </c>
      <c r="J2517" s="6">
        <v>13</v>
      </c>
      <c r="K2517" s="6">
        <v>292.3</v>
      </c>
      <c r="L2517" s="15" t="s">
        <v>16</v>
      </c>
      <c r="M2517" s="6">
        <f t="shared" si="40"/>
        <v>3799.9</v>
      </c>
      <c r="N2517"/>
      <c r="O2517"/>
      <c r="P2517"/>
      <c r="Q2517"/>
      <c r="R2517"/>
      <c r="S2517"/>
      <c r="T2517"/>
      <c r="U2517"/>
    </row>
    <row r="2518" spans="1:21" x14ac:dyDescent="0.2">
      <c r="A2518" s="15" t="s">
        <v>13</v>
      </c>
      <c r="B2518" s="15" t="s">
        <v>14</v>
      </c>
      <c r="C2518" s="15" t="s">
        <v>15</v>
      </c>
      <c r="D2518" s="4">
        <v>43572</v>
      </c>
      <c r="E2518" s="5">
        <v>0.60134451388888888</v>
      </c>
      <c r="F2518" s="3" t="s">
        <v>18</v>
      </c>
      <c r="G2518" s="3" t="s">
        <v>2539</v>
      </c>
      <c r="H2518" s="3" t="s">
        <v>22</v>
      </c>
      <c r="I2518" s="15" t="s">
        <v>17</v>
      </c>
      <c r="J2518" s="6">
        <v>33</v>
      </c>
      <c r="K2518" s="6">
        <v>292.3</v>
      </c>
      <c r="L2518" s="15" t="s">
        <v>16</v>
      </c>
      <c r="M2518" s="6">
        <f t="shared" si="40"/>
        <v>9645.9</v>
      </c>
      <c r="N2518"/>
      <c r="O2518"/>
      <c r="P2518"/>
      <c r="Q2518"/>
      <c r="R2518"/>
      <c r="S2518"/>
      <c r="T2518"/>
      <c r="U2518"/>
    </row>
    <row r="2519" spans="1:21" x14ac:dyDescent="0.2">
      <c r="A2519" s="15" t="s">
        <v>13</v>
      </c>
      <c r="B2519" s="15" t="s">
        <v>14</v>
      </c>
      <c r="C2519" s="15" t="s">
        <v>15</v>
      </c>
      <c r="D2519" s="4">
        <v>43572</v>
      </c>
      <c r="E2519" s="5">
        <v>0.60136692129629632</v>
      </c>
      <c r="F2519" s="3" t="s">
        <v>18</v>
      </c>
      <c r="G2519" s="3" t="s">
        <v>2540</v>
      </c>
      <c r="H2519" s="3" t="s">
        <v>22</v>
      </c>
      <c r="I2519" s="15" t="s">
        <v>17</v>
      </c>
      <c r="J2519" s="6">
        <v>42</v>
      </c>
      <c r="K2519" s="6">
        <v>292.2</v>
      </c>
      <c r="L2519" s="15" t="s">
        <v>16</v>
      </c>
      <c r="M2519" s="6">
        <f t="shared" si="40"/>
        <v>12272.4</v>
      </c>
      <c r="N2519"/>
      <c r="O2519"/>
      <c r="P2519"/>
      <c r="Q2519"/>
      <c r="R2519"/>
      <c r="S2519"/>
      <c r="T2519"/>
      <c r="U2519"/>
    </row>
    <row r="2520" spans="1:21" x14ac:dyDescent="0.2">
      <c r="A2520" s="15" t="s">
        <v>13</v>
      </c>
      <c r="B2520" s="15" t="s">
        <v>14</v>
      </c>
      <c r="C2520" s="15" t="s">
        <v>15</v>
      </c>
      <c r="D2520" s="4">
        <v>43572</v>
      </c>
      <c r="E2520" s="5">
        <v>0.60149510416666663</v>
      </c>
      <c r="F2520" s="3" t="s">
        <v>19</v>
      </c>
      <c r="G2520" s="3" t="s">
        <v>2541</v>
      </c>
      <c r="H2520" s="3" t="s">
        <v>22</v>
      </c>
      <c r="I2520" s="15" t="s">
        <v>17</v>
      </c>
      <c r="J2520" s="6">
        <v>17</v>
      </c>
      <c r="K2520" s="6">
        <v>292.2</v>
      </c>
      <c r="L2520" s="15" t="s">
        <v>16</v>
      </c>
      <c r="M2520" s="6">
        <f t="shared" si="40"/>
        <v>4967.3999999999996</v>
      </c>
      <c r="N2520"/>
      <c r="O2520"/>
      <c r="P2520"/>
      <c r="Q2520"/>
      <c r="R2520"/>
      <c r="S2520"/>
      <c r="T2520"/>
      <c r="U2520"/>
    </row>
    <row r="2521" spans="1:21" x14ac:dyDescent="0.2">
      <c r="A2521" s="15" t="s">
        <v>13</v>
      </c>
      <c r="B2521" s="15" t="s">
        <v>14</v>
      </c>
      <c r="C2521" s="15" t="s">
        <v>15</v>
      </c>
      <c r="D2521" s="4">
        <v>43572</v>
      </c>
      <c r="E2521" s="5">
        <v>0.60275611111111116</v>
      </c>
      <c r="F2521" s="3" t="s">
        <v>18</v>
      </c>
      <c r="G2521" s="3" t="s">
        <v>2542</v>
      </c>
      <c r="H2521" s="3" t="s">
        <v>22</v>
      </c>
      <c r="I2521" s="15" t="s">
        <v>17</v>
      </c>
      <c r="J2521" s="6">
        <v>26</v>
      </c>
      <c r="K2521" s="6">
        <v>292.3</v>
      </c>
      <c r="L2521" s="15" t="s">
        <v>16</v>
      </c>
      <c r="M2521" s="6">
        <f t="shared" si="40"/>
        <v>7599.8</v>
      </c>
      <c r="N2521"/>
      <c r="O2521"/>
      <c r="P2521"/>
      <c r="Q2521"/>
      <c r="R2521"/>
      <c r="S2521"/>
      <c r="T2521"/>
      <c r="U2521"/>
    </row>
    <row r="2522" spans="1:21" x14ac:dyDescent="0.2">
      <c r="A2522" s="15" t="s">
        <v>13</v>
      </c>
      <c r="B2522" s="15" t="s">
        <v>14</v>
      </c>
      <c r="C2522" s="15" t="s">
        <v>15</v>
      </c>
      <c r="D2522" s="4">
        <v>43572</v>
      </c>
      <c r="E2522" s="5">
        <v>0.60275611111111116</v>
      </c>
      <c r="F2522" s="3" t="s">
        <v>18</v>
      </c>
      <c r="G2522" s="3" t="s">
        <v>2543</v>
      </c>
      <c r="H2522" s="3" t="s">
        <v>22</v>
      </c>
      <c r="I2522" s="15" t="s">
        <v>17</v>
      </c>
      <c r="J2522" s="6">
        <v>19</v>
      </c>
      <c r="K2522" s="6">
        <v>292.2</v>
      </c>
      <c r="L2522" s="15" t="s">
        <v>16</v>
      </c>
      <c r="M2522" s="6">
        <f t="shared" si="40"/>
        <v>5551.8</v>
      </c>
      <c r="N2522"/>
      <c r="O2522"/>
      <c r="P2522"/>
      <c r="Q2522"/>
      <c r="R2522"/>
      <c r="S2522"/>
      <c r="T2522"/>
      <c r="U2522"/>
    </row>
    <row r="2523" spans="1:21" x14ac:dyDescent="0.2">
      <c r="A2523" s="15" t="s">
        <v>13</v>
      </c>
      <c r="B2523" s="15" t="s">
        <v>14</v>
      </c>
      <c r="C2523" s="15" t="s">
        <v>15</v>
      </c>
      <c r="D2523" s="4">
        <v>43572</v>
      </c>
      <c r="E2523" s="5">
        <v>0.60275622685185182</v>
      </c>
      <c r="F2523" s="3" t="s">
        <v>19</v>
      </c>
      <c r="G2523" s="3" t="s">
        <v>2544</v>
      </c>
      <c r="H2523" s="3" t="s">
        <v>22</v>
      </c>
      <c r="I2523" s="15" t="s">
        <v>17</v>
      </c>
      <c r="J2523" s="6">
        <v>34</v>
      </c>
      <c r="K2523" s="6">
        <v>292.2</v>
      </c>
      <c r="L2523" s="15" t="s">
        <v>16</v>
      </c>
      <c r="M2523" s="6">
        <f t="shared" si="40"/>
        <v>9934.7999999999993</v>
      </c>
      <c r="N2523"/>
      <c r="O2523"/>
      <c r="P2523"/>
      <c r="Q2523"/>
      <c r="R2523"/>
      <c r="S2523"/>
      <c r="T2523"/>
      <c r="U2523"/>
    </row>
    <row r="2524" spans="1:21" x14ac:dyDescent="0.2">
      <c r="A2524" s="15" t="s">
        <v>13</v>
      </c>
      <c r="B2524" s="15" t="s">
        <v>14</v>
      </c>
      <c r="C2524" s="15" t="s">
        <v>15</v>
      </c>
      <c r="D2524" s="4">
        <v>43572</v>
      </c>
      <c r="E2524" s="5">
        <v>0.60275622685185182</v>
      </c>
      <c r="F2524" s="3" t="s">
        <v>21</v>
      </c>
      <c r="G2524" s="3" t="s">
        <v>2545</v>
      </c>
      <c r="H2524" s="3" t="s">
        <v>22</v>
      </c>
      <c r="I2524" s="15" t="s">
        <v>17</v>
      </c>
      <c r="J2524" s="6">
        <v>17</v>
      </c>
      <c r="K2524" s="6">
        <v>292.2</v>
      </c>
      <c r="L2524" s="15" t="s">
        <v>16</v>
      </c>
      <c r="M2524" s="6">
        <f t="shared" si="40"/>
        <v>4967.3999999999996</v>
      </c>
      <c r="N2524"/>
      <c r="O2524"/>
      <c r="P2524"/>
      <c r="Q2524"/>
      <c r="R2524"/>
      <c r="S2524"/>
      <c r="T2524"/>
      <c r="U2524"/>
    </row>
    <row r="2525" spans="1:21" x14ac:dyDescent="0.2">
      <c r="A2525" s="15" t="s">
        <v>13</v>
      </c>
      <c r="B2525" s="15" t="s">
        <v>14</v>
      </c>
      <c r="C2525" s="15" t="s">
        <v>15</v>
      </c>
      <c r="D2525" s="4">
        <v>43572</v>
      </c>
      <c r="E2525" s="5">
        <v>0.60448971064814816</v>
      </c>
      <c r="F2525" s="3" t="s">
        <v>21</v>
      </c>
      <c r="G2525" s="3" t="s">
        <v>2546</v>
      </c>
      <c r="H2525" s="3" t="s">
        <v>22</v>
      </c>
      <c r="I2525" s="15" t="s">
        <v>17</v>
      </c>
      <c r="J2525" s="6">
        <v>58</v>
      </c>
      <c r="K2525" s="6">
        <v>292.14999999999998</v>
      </c>
      <c r="L2525" s="15" t="s">
        <v>16</v>
      </c>
      <c r="M2525" s="6">
        <f t="shared" si="40"/>
        <v>16944.699999999997</v>
      </c>
      <c r="N2525"/>
      <c r="O2525"/>
      <c r="P2525"/>
      <c r="Q2525"/>
      <c r="R2525"/>
      <c r="S2525"/>
      <c r="T2525"/>
      <c r="U2525"/>
    </row>
    <row r="2526" spans="1:21" x14ac:dyDescent="0.2">
      <c r="A2526" s="15" t="s">
        <v>13</v>
      </c>
      <c r="B2526" s="15" t="s">
        <v>14</v>
      </c>
      <c r="C2526" s="15" t="s">
        <v>15</v>
      </c>
      <c r="D2526" s="4">
        <v>43572</v>
      </c>
      <c r="E2526" s="5">
        <v>0.60448971064814816</v>
      </c>
      <c r="F2526" s="3" t="s">
        <v>21</v>
      </c>
      <c r="G2526" s="3" t="s">
        <v>2547</v>
      </c>
      <c r="H2526" s="3" t="s">
        <v>22</v>
      </c>
      <c r="I2526" s="15" t="s">
        <v>17</v>
      </c>
      <c r="J2526" s="6">
        <v>87</v>
      </c>
      <c r="K2526" s="6">
        <v>292.14999999999998</v>
      </c>
      <c r="L2526" s="15" t="s">
        <v>16</v>
      </c>
      <c r="M2526" s="6">
        <f t="shared" si="40"/>
        <v>25417.05</v>
      </c>
      <c r="N2526"/>
      <c r="O2526"/>
      <c r="P2526"/>
      <c r="Q2526"/>
      <c r="R2526"/>
      <c r="S2526"/>
      <c r="T2526"/>
      <c r="U2526"/>
    </row>
    <row r="2527" spans="1:21" x14ac:dyDescent="0.2">
      <c r="A2527" s="15" t="s">
        <v>13</v>
      </c>
      <c r="B2527" s="15" t="s">
        <v>14</v>
      </c>
      <c r="C2527" s="15" t="s">
        <v>15</v>
      </c>
      <c r="D2527" s="4">
        <v>43572</v>
      </c>
      <c r="E2527" s="5">
        <v>0.60448971064814816</v>
      </c>
      <c r="F2527" s="3" t="s">
        <v>20</v>
      </c>
      <c r="G2527" s="3" t="s">
        <v>2548</v>
      </c>
      <c r="H2527" s="3" t="s">
        <v>22</v>
      </c>
      <c r="I2527" s="15" t="s">
        <v>17</v>
      </c>
      <c r="J2527" s="6">
        <v>42</v>
      </c>
      <c r="K2527" s="6">
        <v>292.14999999999998</v>
      </c>
      <c r="L2527" s="15" t="s">
        <v>16</v>
      </c>
      <c r="M2527" s="6">
        <f t="shared" si="40"/>
        <v>12270.3</v>
      </c>
      <c r="N2527"/>
      <c r="O2527"/>
      <c r="P2527"/>
      <c r="Q2527"/>
      <c r="R2527"/>
      <c r="S2527"/>
      <c r="T2527"/>
      <c r="U2527"/>
    </row>
    <row r="2528" spans="1:21" x14ac:dyDescent="0.2">
      <c r="A2528" s="15" t="s">
        <v>13</v>
      </c>
      <c r="B2528" s="15" t="s">
        <v>14</v>
      </c>
      <c r="C2528" s="15" t="s">
        <v>15</v>
      </c>
      <c r="D2528" s="4">
        <v>43572</v>
      </c>
      <c r="E2528" s="5">
        <v>0.60470047453703701</v>
      </c>
      <c r="F2528" s="3" t="s">
        <v>19</v>
      </c>
      <c r="G2528" s="3" t="s">
        <v>2549</v>
      </c>
      <c r="H2528" s="3" t="s">
        <v>22</v>
      </c>
      <c r="I2528" s="15" t="s">
        <v>17</v>
      </c>
      <c r="J2528" s="6">
        <v>5</v>
      </c>
      <c r="K2528" s="6">
        <v>292.10000000000002</v>
      </c>
      <c r="L2528" s="15" t="s">
        <v>16</v>
      </c>
      <c r="M2528" s="6">
        <f t="shared" si="40"/>
        <v>1460.5</v>
      </c>
      <c r="N2528"/>
      <c r="O2528"/>
      <c r="P2528"/>
      <c r="Q2528"/>
      <c r="R2528"/>
      <c r="S2528"/>
      <c r="T2528"/>
      <c r="U2528"/>
    </row>
    <row r="2529" spans="1:21" x14ac:dyDescent="0.2">
      <c r="A2529" s="15" t="s">
        <v>13</v>
      </c>
      <c r="B2529" s="15" t="s">
        <v>14</v>
      </c>
      <c r="C2529" s="15" t="s">
        <v>15</v>
      </c>
      <c r="D2529" s="4">
        <v>43572</v>
      </c>
      <c r="E2529" s="5">
        <v>0.60470059027777778</v>
      </c>
      <c r="F2529" s="3" t="s">
        <v>18</v>
      </c>
      <c r="G2529" s="3" t="s">
        <v>2550</v>
      </c>
      <c r="H2529" s="3" t="s">
        <v>22</v>
      </c>
      <c r="I2529" s="15" t="s">
        <v>17</v>
      </c>
      <c r="J2529" s="6">
        <v>51</v>
      </c>
      <c r="K2529" s="6">
        <v>292.10000000000002</v>
      </c>
      <c r="L2529" s="15" t="s">
        <v>16</v>
      </c>
      <c r="M2529" s="6">
        <f t="shared" si="40"/>
        <v>14897.1</v>
      </c>
      <c r="N2529"/>
      <c r="O2529"/>
      <c r="P2529"/>
      <c r="Q2529"/>
      <c r="R2529"/>
      <c r="S2529"/>
      <c r="T2529"/>
      <c r="U2529"/>
    </row>
    <row r="2530" spans="1:21" x14ac:dyDescent="0.2">
      <c r="A2530" s="15" t="s">
        <v>13</v>
      </c>
      <c r="B2530" s="15" t="s">
        <v>14</v>
      </c>
      <c r="C2530" s="15" t="s">
        <v>15</v>
      </c>
      <c r="D2530" s="4">
        <v>43572</v>
      </c>
      <c r="E2530" s="5">
        <v>0.60470059027777778</v>
      </c>
      <c r="F2530" s="3" t="s">
        <v>18</v>
      </c>
      <c r="G2530" s="3" t="s">
        <v>2551</v>
      </c>
      <c r="H2530" s="3" t="s">
        <v>22</v>
      </c>
      <c r="I2530" s="15" t="s">
        <v>17</v>
      </c>
      <c r="J2530" s="6">
        <v>6</v>
      </c>
      <c r="K2530" s="6">
        <v>292.10000000000002</v>
      </c>
      <c r="L2530" s="15" t="s">
        <v>16</v>
      </c>
      <c r="M2530" s="6">
        <f t="shared" si="40"/>
        <v>1752.6000000000001</v>
      </c>
      <c r="N2530"/>
      <c r="O2530"/>
      <c r="P2530"/>
      <c r="Q2530"/>
      <c r="R2530"/>
      <c r="S2530"/>
      <c r="T2530"/>
      <c r="U2530"/>
    </row>
    <row r="2531" spans="1:21" x14ac:dyDescent="0.2">
      <c r="A2531" s="15" t="s">
        <v>13</v>
      </c>
      <c r="B2531" s="15" t="s">
        <v>14</v>
      </c>
      <c r="C2531" s="15" t="s">
        <v>15</v>
      </c>
      <c r="D2531" s="4">
        <v>43572</v>
      </c>
      <c r="E2531" s="5">
        <v>0.60470059027777778</v>
      </c>
      <c r="F2531" s="3" t="s">
        <v>18</v>
      </c>
      <c r="G2531" s="3" t="s">
        <v>2552</v>
      </c>
      <c r="H2531" s="3" t="s">
        <v>22</v>
      </c>
      <c r="I2531" s="15" t="s">
        <v>17</v>
      </c>
      <c r="J2531" s="6">
        <v>12</v>
      </c>
      <c r="K2531" s="6">
        <v>292.10000000000002</v>
      </c>
      <c r="L2531" s="15" t="s">
        <v>16</v>
      </c>
      <c r="M2531" s="6">
        <f t="shared" si="40"/>
        <v>3505.2000000000003</v>
      </c>
      <c r="N2531"/>
      <c r="O2531"/>
      <c r="P2531"/>
      <c r="Q2531"/>
      <c r="R2531"/>
      <c r="S2531"/>
      <c r="T2531"/>
      <c r="U2531"/>
    </row>
    <row r="2532" spans="1:21" x14ac:dyDescent="0.2">
      <c r="A2532" s="15" t="s">
        <v>13</v>
      </c>
      <c r="B2532" s="15" t="s">
        <v>14</v>
      </c>
      <c r="C2532" s="15" t="s">
        <v>15</v>
      </c>
      <c r="D2532" s="4">
        <v>43572</v>
      </c>
      <c r="E2532" s="5">
        <v>0.60551437499999994</v>
      </c>
      <c r="F2532" s="3" t="s">
        <v>18</v>
      </c>
      <c r="G2532" s="3" t="s">
        <v>2553</v>
      </c>
      <c r="H2532" s="3" t="s">
        <v>22</v>
      </c>
      <c r="I2532" s="15" t="s">
        <v>17</v>
      </c>
      <c r="J2532" s="6">
        <v>56</v>
      </c>
      <c r="K2532" s="6">
        <v>291.7</v>
      </c>
      <c r="L2532" s="15" t="s">
        <v>16</v>
      </c>
      <c r="M2532" s="6">
        <f t="shared" si="40"/>
        <v>16335.199999999999</v>
      </c>
      <c r="N2532"/>
      <c r="O2532"/>
      <c r="P2532"/>
      <c r="Q2532"/>
      <c r="R2532"/>
      <c r="S2532"/>
      <c r="T2532"/>
      <c r="U2532"/>
    </row>
    <row r="2533" spans="1:21" x14ac:dyDescent="0.2">
      <c r="A2533" s="15" t="s">
        <v>13</v>
      </c>
      <c r="B2533" s="15" t="s">
        <v>14</v>
      </c>
      <c r="C2533" s="15" t="s">
        <v>15</v>
      </c>
      <c r="D2533" s="4">
        <v>43572</v>
      </c>
      <c r="E2533" s="5">
        <v>0.60553368055555556</v>
      </c>
      <c r="F2533" s="3" t="s">
        <v>18</v>
      </c>
      <c r="G2533" s="3" t="s">
        <v>2554</v>
      </c>
      <c r="H2533" s="3" t="s">
        <v>22</v>
      </c>
      <c r="I2533" s="15" t="s">
        <v>17</v>
      </c>
      <c r="J2533" s="6">
        <v>4</v>
      </c>
      <c r="K2533" s="6">
        <v>291.60000000000002</v>
      </c>
      <c r="L2533" s="15" t="s">
        <v>16</v>
      </c>
      <c r="M2533" s="6">
        <f t="shared" si="40"/>
        <v>1166.4000000000001</v>
      </c>
      <c r="N2533"/>
      <c r="O2533"/>
      <c r="P2533"/>
      <c r="Q2533"/>
      <c r="R2533"/>
      <c r="S2533"/>
      <c r="T2533"/>
      <c r="U2533"/>
    </row>
    <row r="2534" spans="1:21" x14ac:dyDescent="0.2">
      <c r="A2534" s="15" t="s">
        <v>13</v>
      </c>
      <c r="B2534" s="15" t="s">
        <v>14</v>
      </c>
      <c r="C2534" s="15" t="s">
        <v>15</v>
      </c>
      <c r="D2534" s="4">
        <v>43572</v>
      </c>
      <c r="E2534" s="5">
        <v>0.60553368055555556</v>
      </c>
      <c r="F2534" s="3" t="s">
        <v>18</v>
      </c>
      <c r="G2534" s="3" t="s">
        <v>2555</v>
      </c>
      <c r="H2534" s="3" t="s">
        <v>22</v>
      </c>
      <c r="I2534" s="15" t="s">
        <v>17</v>
      </c>
      <c r="J2534" s="6">
        <v>33</v>
      </c>
      <c r="K2534" s="6">
        <v>291.60000000000002</v>
      </c>
      <c r="L2534" s="15" t="s">
        <v>16</v>
      </c>
      <c r="M2534" s="6">
        <f t="shared" si="40"/>
        <v>9622.8000000000011</v>
      </c>
      <c r="N2534"/>
      <c r="O2534"/>
      <c r="P2534"/>
      <c r="Q2534"/>
      <c r="R2534"/>
      <c r="S2534"/>
      <c r="T2534"/>
      <c r="U2534"/>
    </row>
    <row r="2535" spans="1:21" x14ac:dyDescent="0.2">
      <c r="A2535" s="15" t="s">
        <v>13</v>
      </c>
      <c r="B2535" s="15" t="s">
        <v>14</v>
      </c>
      <c r="C2535" s="15" t="s">
        <v>15</v>
      </c>
      <c r="D2535" s="4">
        <v>43572</v>
      </c>
      <c r="E2535" s="5">
        <v>0.6055339467592592</v>
      </c>
      <c r="F2535" s="3" t="s">
        <v>18</v>
      </c>
      <c r="G2535" s="3" t="s">
        <v>2556</v>
      </c>
      <c r="H2535" s="3" t="s">
        <v>22</v>
      </c>
      <c r="I2535" s="15" t="s">
        <v>17</v>
      </c>
      <c r="J2535" s="6">
        <v>36</v>
      </c>
      <c r="K2535" s="6">
        <v>291.5</v>
      </c>
      <c r="L2535" s="15" t="s">
        <v>16</v>
      </c>
      <c r="M2535" s="6">
        <f t="shared" si="40"/>
        <v>10494</v>
      </c>
      <c r="N2535"/>
      <c r="O2535"/>
      <c r="P2535"/>
      <c r="Q2535"/>
      <c r="R2535"/>
      <c r="S2535"/>
      <c r="T2535"/>
      <c r="U2535"/>
    </row>
    <row r="2536" spans="1:21" x14ac:dyDescent="0.2">
      <c r="A2536" s="15" t="s">
        <v>13</v>
      </c>
      <c r="B2536" s="15" t="s">
        <v>14</v>
      </c>
      <c r="C2536" s="15" t="s">
        <v>15</v>
      </c>
      <c r="D2536" s="4">
        <v>43572</v>
      </c>
      <c r="E2536" s="5">
        <v>0.60553406249999997</v>
      </c>
      <c r="F2536" s="3" t="s">
        <v>19</v>
      </c>
      <c r="G2536" s="3" t="s">
        <v>2557</v>
      </c>
      <c r="H2536" s="3" t="s">
        <v>22</v>
      </c>
      <c r="I2536" s="15" t="s">
        <v>17</v>
      </c>
      <c r="J2536" s="6">
        <v>11</v>
      </c>
      <c r="K2536" s="6">
        <v>291.5</v>
      </c>
      <c r="L2536" s="15" t="s">
        <v>16</v>
      </c>
      <c r="M2536" s="6">
        <f t="shared" si="40"/>
        <v>3206.5</v>
      </c>
      <c r="N2536"/>
      <c r="O2536"/>
      <c r="P2536"/>
      <c r="Q2536"/>
      <c r="R2536"/>
      <c r="S2536"/>
      <c r="T2536"/>
      <c r="U2536"/>
    </row>
    <row r="2537" spans="1:21" x14ac:dyDescent="0.2">
      <c r="A2537" s="15" t="s">
        <v>13</v>
      </c>
      <c r="B2537" s="15" t="s">
        <v>14</v>
      </c>
      <c r="C2537" s="15" t="s">
        <v>15</v>
      </c>
      <c r="D2537" s="4">
        <v>43572</v>
      </c>
      <c r="E2537" s="5">
        <v>0.60578968750000006</v>
      </c>
      <c r="F2537" s="3" t="s">
        <v>20</v>
      </c>
      <c r="G2537" s="3" t="s">
        <v>2558</v>
      </c>
      <c r="H2537" s="3" t="s">
        <v>22</v>
      </c>
      <c r="I2537" s="15" t="s">
        <v>17</v>
      </c>
      <c r="J2537" s="6">
        <v>2</v>
      </c>
      <c r="K2537" s="6">
        <v>291.39999999999998</v>
      </c>
      <c r="L2537" s="15" t="s">
        <v>16</v>
      </c>
      <c r="M2537" s="6">
        <f t="shared" si="40"/>
        <v>582.79999999999995</v>
      </c>
      <c r="N2537"/>
      <c r="O2537"/>
      <c r="P2537"/>
      <c r="Q2537"/>
      <c r="R2537"/>
      <c r="S2537"/>
      <c r="T2537"/>
      <c r="U2537"/>
    </row>
    <row r="2538" spans="1:21" x14ac:dyDescent="0.2">
      <c r="A2538" s="15" t="s">
        <v>13</v>
      </c>
      <c r="B2538" s="15" t="s">
        <v>14</v>
      </c>
      <c r="C2538" s="15" t="s">
        <v>15</v>
      </c>
      <c r="D2538" s="4">
        <v>43572</v>
      </c>
      <c r="E2538" s="5">
        <v>0.60578980324074072</v>
      </c>
      <c r="F2538" s="3" t="s">
        <v>18</v>
      </c>
      <c r="G2538" s="3" t="s">
        <v>2559</v>
      </c>
      <c r="H2538" s="3" t="s">
        <v>22</v>
      </c>
      <c r="I2538" s="15" t="s">
        <v>17</v>
      </c>
      <c r="J2538" s="6">
        <v>8</v>
      </c>
      <c r="K2538" s="6">
        <v>291.39999999999998</v>
      </c>
      <c r="L2538" s="15" t="s">
        <v>16</v>
      </c>
      <c r="M2538" s="6">
        <f t="shared" si="40"/>
        <v>2331.1999999999998</v>
      </c>
      <c r="N2538"/>
      <c r="O2538"/>
      <c r="P2538"/>
      <c r="Q2538"/>
      <c r="R2538"/>
      <c r="S2538"/>
      <c r="T2538"/>
      <c r="U2538"/>
    </row>
    <row r="2539" spans="1:21" x14ac:dyDescent="0.2">
      <c r="A2539" s="15" t="s">
        <v>13</v>
      </c>
      <c r="B2539" s="15" t="s">
        <v>14</v>
      </c>
      <c r="C2539" s="15" t="s">
        <v>15</v>
      </c>
      <c r="D2539" s="4">
        <v>43572</v>
      </c>
      <c r="E2539" s="5">
        <v>0.60652240740740737</v>
      </c>
      <c r="F2539" s="3" t="s">
        <v>18</v>
      </c>
      <c r="G2539" s="3" t="s">
        <v>2560</v>
      </c>
      <c r="H2539" s="3" t="s">
        <v>22</v>
      </c>
      <c r="I2539" s="15" t="s">
        <v>17</v>
      </c>
      <c r="J2539" s="6">
        <v>42</v>
      </c>
      <c r="K2539" s="6">
        <v>291.3</v>
      </c>
      <c r="L2539" s="15" t="s">
        <v>16</v>
      </c>
      <c r="M2539" s="6">
        <f t="shared" si="40"/>
        <v>12234.6</v>
      </c>
      <c r="N2539"/>
      <c r="O2539"/>
      <c r="P2539"/>
      <c r="Q2539"/>
      <c r="R2539"/>
      <c r="S2539"/>
      <c r="T2539"/>
      <c r="U2539"/>
    </row>
    <row r="2540" spans="1:21" x14ac:dyDescent="0.2">
      <c r="A2540" s="15" t="s">
        <v>13</v>
      </c>
      <c r="B2540" s="15" t="s">
        <v>14</v>
      </c>
      <c r="C2540" s="15" t="s">
        <v>15</v>
      </c>
      <c r="D2540" s="4">
        <v>43572</v>
      </c>
      <c r="E2540" s="5">
        <v>0.60652252314814814</v>
      </c>
      <c r="F2540" s="3" t="s">
        <v>19</v>
      </c>
      <c r="G2540" s="3" t="s">
        <v>2561</v>
      </c>
      <c r="H2540" s="3" t="s">
        <v>22</v>
      </c>
      <c r="I2540" s="15" t="s">
        <v>17</v>
      </c>
      <c r="J2540" s="6">
        <v>14</v>
      </c>
      <c r="K2540" s="6">
        <v>291.3</v>
      </c>
      <c r="L2540" s="15" t="s">
        <v>16</v>
      </c>
      <c r="M2540" s="6">
        <f t="shared" si="40"/>
        <v>4078.2000000000003</v>
      </c>
      <c r="N2540"/>
      <c r="O2540"/>
      <c r="P2540"/>
      <c r="Q2540"/>
      <c r="R2540"/>
      <c r="S2540"/>
      <c r="T2540"/>
      <c r="U2540"/>
    </row>
    <row r="2541" spans="1:21" x14ac:dyDescent="0.2">
      <c r="A2541" s="15" t="s">
        <v>13</v>
      </c>
      <c r="B2541" s="15" t="s">
        <v>14</v>
      </c>
      <c r="C2541" s="15" t="s">
        <v>15</v>
      </c>
      <c r="D2541" s="4">
        <v>43572</v>
      </c>
      <c r="E2541" s="5">
        <v>0.6065380208333333</v>
      </c>
      <c r="F2541" s="3" t="s">
        <v>18</v>
      </c>
      <c r="G2541" s="3" t="s">
        <v>2562</v>
      </c>
      <c r="H2541" s="3" t="s">
        <v>22</v>
      </c>
      <c r="I2541" s="15" t="s">
        <v>17</v>
      </c>
      <c r="J2541" s="6">
        <v>27</v>
      </c>
      <c r="K2541" s="6">
        <v>291.2</v>
      </c>
      <c r="L2541" s="15" t="s">
        <v>16</v>
      </c>
      <c r="M2541" s="6">
        <f t="shared" si="40"/>
        <v>7862.4</v>
      </c>
      <c r="N2541"/>
      <c r="O2541"/>
      <c r="P2541"/>
      <c r="Q2541"/>
      <c r="R2541"/>
      <c r="S2541"/>
      <c r="T2541"/>
      <c r="U2541"/>
    </row>
    <row r="2542" spans="1:21" x14ac:dyDescent="0.2">
      <c r="A2542" s="15" t="s">
        <v>13</v>
      </c>
      <c r="B2542" s="15" t="s">
        <v>14</v>
      </c>
      <c r="C2542" s="15" t="s">
        <v>15</v>
      </c>
      <c r="D2542" s="4">
        <v>43572</v>
      </c>
      <c r="E2542" s="5">
        <v>0.60653813657407407</v>
      </c>
      <c r="F2542" s="3" t="s">
        <v>19</v>
      </c>
      <c r="G2542" s="3" t="s">
        <v>2563</v>
      </c>
      <c r="H2542" s="3" t="s">
        <v>22</v>
      </c>
      <c r="I2542" s="15" t="s">
        <v>17</v>
      </c>
      <c r="J2542" s="6">
        <v>24</v>
      </c>
      <c r="K2542" s="6">
        <v>291.2</v>
      </c>
      <c r="L2542" s="15" t="s">
        <v>16</v>
      </c>
      <c r="M2542" s="6">
        <f t="shared" si="40"/>
        <v>6988.7999999999993</v>
      </c>
      <c r="N2542"/>
      <c r="O2542"/>
      <c r="P2542"/>
      <c r="Q2542"/>
      <c r="R2542"/>
      <c r="S2542"/>
      <c r="T2542"/>
      <c r="U2542"/>
    </row>
    <row r="2543" spans="1:21" x14ac:dyDescent="0.2">
      <c r="A2543" s="15" t="s">
        <v>13</v>
      </c>
      <c r="B2543" s="15" t="s">
        <v>14</v>
      </c>
      <c r="C2543" s="15" t="s">
        <v>15</v>
      </c>
      <c r="D2543" s="4">
        <v>43572</v>
      </c>
      <c r="E2543" s="5">
        <v>0.60830929398148148</v>
      </c>
      <c r="F2543" s="3" t="s">
        <v>19</v>
      </c>
      <c r="G2543" s="3" t="s">
        <v>2564</v>
      </c>
      <c r="H2543" s="3" t="s">
        <v>22</v>
      </c>
      <c r="I2543" s="15" t="s">
        <v>17</v>
      </c>
      <c r="J2543" s="6">
        <v>11</v>
      </c>
      <c r="K2543" s="6">
        <v>291.3</v>
      </c>
      <c r="L2543" s="15" t="s">
        <v>16</v>
      </c>
      <c r="M2543" s="6">
        <f t="shared" si="40"/>
        <v>3204.3</v>
      </c>
      <c r="N2543"/>
      <c r="O2543"/>
      <c r="P2543"/>
      <c r="Q2543"/>
      <c r="R2543"/>
      <c r="S2543"/>
      <c r="T2543"/>
      <c r="U2543"/>
    </row>
    <row r="2544" spans="1:21" x14ac:dyDescent="0.2">
      <c r="A2544" s="15" t="s">
        <v>13</v>
      </c>
      <c r="B2544" s="15" t="s">
        <v>14</v>
      </c>
      <c r="C2544" s="15" t="s">
        <v>15</v>
      </c>
      <c r="D2544" s="4">
        <v>43572</v>
      </c>
      <c r="E2544" s="5">
        <v>0.60830930555555562</v>
      </c>
      <c r="F2544" s="3" t="s">
        <v>18</v>
      </c>
      <c r="G2544" s="3" t="s">
        <v>2565</v>
      </c>
      <c r="H2544" s="3" t="s">
        <v>22</v>
      </c>
      <c r="I2544" s="15" t="s">
        <v>17</v>
      </c>
      <c r="J2544" s="6">
        <v>44</v>
      </c>
      <c r="K2544" s="6">
        <v>291.3</v>
      </c>
      <c r="L2544" s="15" t="s">
        <v>16</v>
      </c>
      <c r="M2544" s="6">
        <f t="shared" si="40"/>
        <v>12817.2</v>
      </c>
      <c r="N2544"/>
      <c r="O2544"/>
      <c r="P2544"/>
      <c r="Q2544"/>
      <c r="R2544"/>
      <c r="S2544"/>
      <c r="T2544"/>
      <c r="U2544"/>
    </row>
    <row r="2545" spans="1:21" x14ac:dyDescent="0.2">
      <c r="A2545" s="15" t="s">
        <v>13</v>
      </c>
      <c r="B2545" s="15" t="s">
        <v>14</v>
      </c>
      <c r="C2545" s="15" t="s">
        <v>15</v>
      </c>
      <c r="D2545" s="4">
        <v>43572</v>
      </c>
      <c r="E2545" s="5">
        <v>0.60830930555555562</v>
      </c>
      <c r="F2545" s="3" t="s">
        <v>18</v>
      </c>
      <c r="G2545" s="3" t="s">
        <v>2566</v>
      </c>
      <c r="H2545" s="3" t="s">
        <v>22</v>
      </c>
      <c r="I2545" s="15" t="s">
        <v>17</v>
      </c>
      <c r="J2545" s="6">
        <v>38</v>
      </c>
      <c r="K2545" s="6">
        <v>291.3</v>
      </c>
      <c r="L2545" s="15" t="s">
        <v>16</v>
      </c>
      <c r="M2545" s="6">
        <f t="shared" si="40"/>
        <v>11069.4</v>
      </c>
      <c r="N2545"/>
      <c r="O2545"/>
      <c r="P2545"/>
      <c r="Q2545"/>
      <c r="R2545"/>
      <c r="S2545"/>
      <c r="T2545"/>
      <c r="U2545"/>
    </row>
    <row r="2546" spans="1:21" x14ac:dyDescent="0.2">
      <c r="A2546" s="15" t="s">
        <v>13</v>
      </c>
      <c r="B2546" s="15" t="s">
        <v>14</v>
      </c>
      <c r="C2546" s="15" t="s">
        <v>15</v>
      </c>
      <c r="D2546" s="4">
        <v>43572</v>
      </c>
      <c r="E2546" s="5">
        <v>0.60830930555555562</v>
      </c>
      <c r="F2546" s="3" t="s">
        <v>18</v>
      </c>
      <c r="G2546" s="3" t="s">
        <v>2567</v>
      </c>
      <c r="H2546" s="3" t="s">
        <v>22</v>
      </c>
      <c r="I2546" s="15" t="s">
        <v>17</v>
      </c>
      <c r="J2546" s="6">
        <v>43</v>
      </c>
      <c r="K2546" s="6">
        <v>291.3</v>
      </c>
      <c r="L2546" s="15" t="s">
        <v>16</v>
      </c>
      <c r="M2546" s="6">
        <f t="shared" si="40"/>
        <v>12525.9</v>
      </c>
      <c r="N2546"/>
      <c r="O2546"/>
      <c r="P2546"/>
      <c r="Q2546"/>
      <c r="R2546"/>
      <c r="S2546"/>
      <c r="T2546"/>
      <c r="U2546"/>
    </row>
    <row r="2547" spans="1:21" x14ac:dyDescent="0.2">
      <c r="A2547" s="15" t="s">
        <v>13</v>
      </c>
      <c r="B2547" s="15" t="s">
        <v>14</v>
      </c>
      <c r="C2547" s="15" t="s">
        <v>15</v>
      </c>
      <c r="D2547" s="4">
        <v>43572</v>
      </c>
      <c r="E2547" s="5">
        <v>0.60830930555555562</v>
      </c>
      <c r="F2547" s="3" t="s">
        <v>18</v>
      </c>
      <c r="G2547" s="3" t="s">
        <v>2568</v>
      </c>
      <c r="H2547" s="3" t="s">
        <v>22</v>
      </c>
      <c r="I2547" s="15" t="s">
        <v>17</v>
      </c>
      <c r="J2547" s="6">
        <v>25</v>
      </c>
      <c r="K2547" s="6">
        <v>291.3</v>
      </c>
      <c r="L2547" s="15" t="s">
        <v>16</v>
      </c>
      <c r="M2547" s="6">
        <f t="shared" si="40"/>
        <v>7282.5</v>
      </c>
      <c r="N2547"/>
      <c r="O2547"/>
      <c r="P2547"/>
      <c r="Q2547"/>
      <c r="R2547"/>
      <c r="S2547"/>
      <c r="T2547"/>
      <c r="U2547"/>
    </row>
    <row r="2548" spans="1:21" x14ac:dyDescent="0.2">
      <c r="A2548" s="15" t="s">
        <v>13</v>
      </c>
      <c r="B2548" s="15" t="s">
        <v>14</v>
      </c>
      <c r="C2548" s="15" t="s">
        <v>15</v>
      </c>
      <c r="D2548" s="4">
        <v>43572</v>
      </c>
      <c r="E2548" s="5">
        <v>0.6091319097222222</v>
      </c>
      <c r="F2548" s="3" t="s">
        <v>18</v>
      </c>
      <c r="G2548" s="3" t="s">
        <v>2569</v>
      </c>
      <c r="H2548" s="3" t="s">
        <v>22</v>
      </c>
      <c r="I2548" s="15" t="s">
        <v>17</v>
      </c>
      <c r="J2548" s="6">
        <v>92</v>
      </c>
      <c r="K2548" s="6">
        <v>291.39999999999998</v>
      </c>
      <c r="L2548" s="15" t="s">
        <v>16</v>
      </c>
      <c r="M2548" s="6">
        <f t="shared" si="40"/>
        <v>26808.799999999999</v>
      </c>
      <c r="N2548"/>
      <c r="O2548"/>
      <c r="P2548"/>
      <c r="Q2548"/>
      <c r="R2548"/>
      <c r="S2548"/>
      <c r="T2548"/>
      <c r="U2548"/>
    </row>
    <row r="2549" spans="1:21" x14ac:dyDescent="0.2">
      <c r="A2549" s="15" t="s">
        <v>13</v>
      </c>
      <c r="B2549" s="15" t="s">
        <v>14</v>
      </c>
      <c r="C2549" s="15" t="s">
        <v>15</v>
      </c>
      <c r="D2549" s="4">
        <v>43572</v>
      </c>
      <c r="E2549" s="5">
        <v>0.6091319097222222</v>
      </c>
      <c r="F2549" s="3" t="s">
        <v>18</v>
      </c>
      <c r="G2549" s="3" t="s">
        <v>2570</v>
      </c>
      <c r="H2549" s="3" t="s">
        <v>22</v>
      </c>
      <c r="I2549" s="15" t="s">
        <v>17</v>
      </c>
      <c r="J2549" s="6">
        <v>18</v>
      </c>
      <c r="K2549" s="6">
        <v>291.3</v>
      </c>
      <c r="L2549" s="15" t="s">
        <v>16</v>
      </c>
      <c r="M2549" s="6">
        <f t="shared" si="40"/>
        <v>5243.4000000000005</v>
      </c>
      <c r="N2549"/>
      <c r="O2549"/>
      <c r="P2549"/>
      <c r="Q2549"/>
      <c r="R2549"/>
      <c r="S2549"/>
      <c r="T2549"/>
      <c r="U2549"/>
    </row>
    <row r="2550" spans="1:21" x14ac:dyDescent="0.2">
      <c r="A2550" s="15" t="s">
        <v>13</v>
      </c>
      <c r="B2550" s="15" t="s">
        <v>14</v>
      </c>
      <c r="C2550" s="15" t="s">
        <v>15</v>
      </c>
      <c r="D2550" s="4">
        <v>43572</v>
      </c>
      <c r="E2550" s="5">
        <v>0.60913202546296297</v>
      </c>
      <c r="F2550" s="3" t="s">
        <v>19</v>
      </c>
      <c r="G2550" s="3" t="s">
        <v>2571</v>
      </c>
      <c r="H2550" s="3" t="s">
        <v>22</v>
      </c>
      <c r="I2550" s="15" t="s">
        <v>17</v>
      </c>
      <c r="J2550" s="6">
        <v>12</v>
      </c>
      <c r="K2550" s="6">
        <v>291.3</v>
      </c>
      <c r="L2550" s="15" t="s">
        <v>16</v>
      </c>
      <c r="M2550" s="6">
        <f t="shared" si="40"/>
        <v>3495.6000000000004</v>
      </c>
      <c r="N2550"/>
      <c r="O2550"/>
      <c r="P2550"/>
      <c r="Q2550"/>
      <c r="R2550"/>
      <c r="S2550"/>
      <c r="T2550"/>
      <c r="U2550"/>
    </row>
    <row r="2551" spans="1:21" x14ac:dyDescent="0.2">
      <c r="A2551" s="15" t="s">
        <v>13</v>
      </c>
      <c r="B2551" s="15" t="s">
        <v>14</v>
      </c>
      <c r="C2551" s="15" t="s">
        <v>15</v>
      </c>
      <c r="D2551" s="4">
        <v>43572</v>
      </c>
      <c r="E2551" s="5">
        <v>0.60913202546296297</v>
      </c>
      <c r="F2551" s="3" t="s">
        <v>20</v>
      </c>
      <c r="G2551" s="3" t="s">
        <v>2572</v>
      </c>
      <c r="H2551" s="3" t="s">
        <v>22</v>
      </c>
      <c r="I2551" s="15" t="s">
        <v>17</v>
      </c>
      <c r="J2551" s="6">
        <v>9</v>
      </c>
      <c r="K2551" s="6">
        <v>291.3</v>
      </c>
      <c r="L2551" s="15" t="s">
        <v>16</v>
      </c>
      <c r="M2551" s="6">
        <f t="shared" si="40"/>
        <v>2621.7000000000003</v>
      </c>
      <c r="N2551"/>
      <c r="O2551"/>
      <c r="P2551"/>
      <c r="Q2551"/>
      <c r="R2551"/>
      <c r="S2551"/>
      <c r="T2551"/>
      <c r="U2551"/>
    </row>
    <row r="2552" spans="1:21" x14ac:dyDescent="0.2">
      <c r="A2552" s="15" t="s">
        <v>13</v>
      </c>
      <c r="B2552" s="15" t="s">
        <v>14</v>
      </c>
      <c r="C2552" s="15" t="s">
        <v>15</v>
      </c>
      <c r="D2552" s="4">
        <v>43572</v>
      </c>
      <c r="E2552" s="5">
        <v>0.61136547453703705</v>
      </c>
      <c r="F2552" s="3" t="s">
        <v>20</v>
      </c>
      <c r="G2552" s="3" t="s">
        <v>2573</v>
      </c>
      <c r="H2552" s="3" t="s">
        <v>22</v>
      </c>
      <c r="I2552" s="15" t="s">
        <v>17</v>
      </c>
      <c r="J2552" s="6">
        <v>2</v>
      </c>
      <c r="K2552" s="6">
        <v>291.89999999999998</v>
      </c>
      <c r="L2552" s="15" t="s">
        <v>16</v>
      </c>
      <c r="M2552" s="6">
        <f t="shared" si="40"/>
        <v>583.79999999999995</v>
      </c>
      <c r="N2552"/>
      <c r="O2552"/>
      <c r="P2552"/>
      <c r="Q2552"/>
      <c r="R2552"/>
      <c r="S2552"/>
      <c r="T2552"/>
      <c r="U2552"/>
    </row>
    <row r="2553" spans="1:21" x14ac:dyDescent="0.2">
      <c r="A2553" s="15" t="s">
        <v>13</v>
      </c>
      <c r="B2553" s="15" t="s">
        <v>14</v>
      </c>
      <c r="C2553" s="15" t="s">
        <v>15</v>
      </c>
      <c r="D2553" s="4">
        <v>43572</v>
      </c>
      <c r="E2553" s="5">
        <v>0.61136547453703705</v>
      </c>
      <c r="F2553" s="3" t="s">
        <v>21</v>
      </c>
      <c r="G2553" s="3" t="s">
        <v>2574</v>
      </c>
      <c r="H2553" s="3" t="s">
        <v>22</v>
      </c>
      <c r="I2553" s="15" t="s">
        <v>17</v>
      </c>
      <c r="J2553" s="6">
        <v>12</v>
      </c>
      <c r="K2553" s="6">
        <v>291.89999999999998</v>
      </c>
      <c r="L2553" s="15" t="s">
        <v>16</v>
      </c>
      <c r="M2553" s="6">
        <f t="shared" si="40"/>
        <v>3502.7999999999997</v>
      </c>
      <c r="N2553"/>
      <c r="O2553"/>
      <c r="P2553"/>
      <c r="Q2553"/>
      <c r="R2553"/>
      <c r="S2553"/>
      <c r="T2553"/>
      <c r="U2553"/>
    </row>
    <row r="2554" spans="1:21" x14ac:dyDescent="0.2">
      <c r="A2554" s="15" t="s">
        <v>13</v>
      </c>
      <c r="B2554" s="15" t="s">
        <v>14</v>
      </c>
      <c r="C2554" s="15" t="s">
        <v>15</v>
      </c>
      <c r="D2554" s="4">
        <v>43572</v>
      </c>
      <c r="E2554" s="5">
        <v>0.61136549768518522</v>
      </c>
      <c r="F2554" s="3" t="s">
        <v>18</v>
      </c>
      <c r="G2554" s="3" t="s">
        <v>2575</v>
      </c>
      <c r="H2554" s="3" t="s">
        <v>22</v>
      </c>
      <c r="I2554" s="15" t="s">
        <v>17</v>
      </c>
      <c r="J2554" s="6">
        <v>12</v>
      </c>
      <c r="K2554" s="6">
        <v>291.89999999999998</v>
      </c>
      <c r="L2554" s="15" t="s">
        <v>16</v>
      </c>
      <c r="M2554" s="6">
        <f t="shared" si="40"/>
        <v>3502.7999999999997</v>
      </c>
      <c r="N2554"/>
      <c r="O2554"/>
      <c r="P2554"/>
      <c r="Q2554"/>
      <c r="R2554"/>
      <c r="S2554"/>
      <c r="T2554"/>
      <c r="U2554"/>
    </row>
    <row r="2555" spans="1:21" x14ac:dyDescent="0.2">
      <c r="A2555" s="15" t="s">
        <v>13</v>
      </c>
      <c r="B2555" s="15" t="s">
        <v>14</v>
      </c>
      <c r="C2555" s="15" t="s">
        <v>15</v>
      </c>
      <c r="D2555" s="4">
        <v>43572</v>
      </c>
      <c r="E2555" s="5">
        <v>0.61136578703703703</v>
      </c>
      <c r="F2555" s="3" t="s">
        <v>18</v>
      </c>
      <c r="G2555" s="3" t="s">
        <v>2576</v>
      </c>
      <c r="H2555" s="3" t="s">
        <v>22</v>
      </c>
      <c r="I2555" s="15" t="s">
        <v>17</v>
      </c>
      <c r="J2555" s="6">
        <v>150</v>
      </c>
      <c r="K2555" s="6">
        <v>291.89999999999998</v>
      </c>
      <c r="L2555" s="15" t="s">
        <v>16</v>
      </c>
      <c r="M2555" s="6">
        <f t="shared" si="40"/>
        <v>43785</v>
      </c>
      <c r="N2555"/>
      <c r="O2555"/>
      <c r="P2555"/>
      <c r="Q2555"/>
      <c r="R2555"/>
      <c r="S2555"/>
      <c r="T2555"/>
      <c r="U2555"/>
    </row>
    <row r="2556" spans="1:21" x14ac:dyDescent="0.2">
      <c r="A2556" s="15" t="s">
        <v>13</v>
      </c>
      <c r="B2556" s="15" t="s">
        <v>14</v>
      </c>
      <c r="C2556" s="15" t="s">
        <v>15</v>
      </c>
      <c r="D2556" s="4">
        <v>43572</v>
      </c>
      <c r="E2556" s="5">
        <v>0.61140934027777771</v>
      </c>
      <c r="F2556" s="3" t="s">
        <v>18</v>
      </c>
      <c r="G2556" s="3" t="s">
        <v>2577</v>
      </c>
      <c r="H2556" s="3" t="s">
        <v>22</v>
      </c>
      <c r="I2556" s="15" t="s">
        <v>17</v>
      </c>
      <c r="J2556" s="6">
        <v>36</v>
      </c>
      <c r="K2556" s="6">
        <v>291.60000000000002</v>
      </c>
      <c r="L2556" s="15" t="s">
        <v>16</v>
      </c>
      <c r="M2556" s="6">
        <f t="shared" si="40"/>
        <v>10497.6</v>
      </c>
      <c r="N2556"/>
      <c r="O2556"/>
      <c r="P2556"/>
      <c r="Q2556"/>
      <c r="R2556"/>
      <c r="S2556"/>
      <c r="T2556"/>
      <c r="U2556"/>
    </row>
    <row r="2557" spans="1:21" x14ac:dyDescent="0.2">
      <c r="A2557" s="15" t="s">
        <v>13</v>
      </c>
      <c r="B2557" s="15" t="s">
        <v>14</v>
      </c>
      <c r="C2557" s="15" t="s">
        <v>15</v>
      </c>
      <c r="D2557" s="4">
        <v>43572</v>
      </c>
      <c r="E2557" s="5">
        <v>0.61140934027777771</v>
      </c>
      <c r="F2557" s="3" t="s">
        <v>18</v>
      </c>
      <c r="G2557" s="3" t="s">
        <v>2578</v>
      </c>
      <c r="H2557" s="3" t="s">
        <v>22</v>
      </c>
      <c r="I2557" s="15" t="s">
        <v>17</v>
      </c>
      <c r="J2557" s="6">
        <v>29</v>
      </c>
      <c r="K2557" s="6">
        <v>291.60000000000002</v>
      </c>
      <c r="L2557" s="15" t="s">
        <v>16</v>
      </c>
      <c r="M2557" s="6">
        <f t="shared" si="40"/>
        <v>8456.4000000000015</v>
      </c>
      <c r="N2557"/>
      <c r="O2557"/>
      <c r="P2557"/>
      <c r="Q2557"/>
      <c r="R2557"/>
      <c r="S2557"/>
      <c r="T2557"/>
      <c r="U2557"/>
    </row>
    <row r="2558" spans="1:21" x14ac:dyDescent="0.2">
      <c r="A2558" s="15" t="s">
        <v>13</v>
      </c>
      <c r="B2558" s="15" t="s">
        <v>14</v>
      </c>
      <c r="C2558" s="15" t="s">
        <v>15</v>
      </c>
      <c r="D2558" s="4">
        <v>43572</v>
      </c>
      <c r="E2558" s="5">
        <v>0.61140945601851848</v>
      </c>
      <c r="F2558" s="3" t="s">
        <v>21</v>
      </c>
      <c r="G2558" s="3" t="s">
        <v>2579</v>
      </c>
      <c r="H2558" s="3" t="s">
        <v>22</v>
      </c>
      <c r="I2558" s="15" t="s">
        <v>17</v>
      </c>
      <c r="J2558" s="6">
        <v>1</v>
      </c>
      <c r="K2558" s="6">
        <v>291.60000000000002</v>
      </c>
      <c r="L2558" s="15" t="s">
        <v>16</v>
      </c>
      <c r="M2558" s="6">
        <f t="shared" si="40"/>
        <v>291.60000000000002</v>
      </c>
      <c r="N2558"/>
      <c r="O2558"/>
      <c r="P2558"/>
      <c r="Q2558"/>
      <c r="R2558"/>
      <c r="S2558"/>
      <c r="T2558"/>
      <c r="U2558"/>
    </row>
    <row r="2559" spans="1:21" x14ac:dyDescent="0.2">
      <c r="A2559" s="15" t="s">
        <v>13</v>
      </c>
      <c r="B2559" s="15" t="s">
        <v>14</v>
      </c>
      <c r="C2559" s="15" t="s">
        <v>15</v>
      </c>
      <c r="D2559" s="4">
        <v>43572</v>
      </c>
      <c r="E2559" s="5">
        <v>0.61140945601851848</v>
      </c>
      <c r="F2559" s="3" t="s">
        <v>19</v>
      </c>
      <c r="G2559" s="3" t="s">
        <v>2580</v>
      </c>
      <c r="H2559" s="3" t="s">
        <v>22</v>
      </c>
      <c r="I2559" s="15" t="s">
        <v>17</v>
      </c>
      <c r="J2559" s="6">
        <v>12</v>
      </c>
      <c r="K2559" s="6">
        <v>291.60000000000002</v>
      </c>
      <c r="L2559" s="15" t="s">
        <v>16</v>
      </c>
      <c r="M2559" s="6">
        <f t="shared" si="40"/>
        <v>3499.2000000000003</v>
      </c>
      <c r="N2559"/>
      <c r="O2559"/>
      <c r="P2559"/>
      <c r="Q2559"/>
      <c r="R2559"/>
      <c r="S2559"/>
      <c r="T2559"/>
      <c r="U2559"/>
    </row>
    <row r="2560" spans="1:21" x14ac:dyDescent="0.2">
      <c r="A2560" s="15" t="s">
        <v>13</v>
      </c>
      <c r="B2560" s="15" t="s">
        <v>14</v>
      </c>
      <c r="C2560" s="15" t="s">
        <v>15</v>
      </c>
      <c r="D2560" s="4">
        <v>43572</v>
      </c>
      <c r="E2560" s="5">
        <v>0.61140945601851848</v>
      </c>
      <c r="F2560" s="3" t="s">
        <v>19</v>
      </c>
      <c r="G2560" s="3" t="s">
        <v>2581</v>
      </c>
      <c r="H2560" s="3" t="s">
        <v>22</v>
      </c>
      <c r="I2560" s="15" t="s">
        <v>17</v>
      </c>
      <c r="J2560" s="6">
        <v>9</v>
      </c>
      <c r="K2560" s="6">
        <v>291.60000000000002</v>
      </c>
      <c r="L2560" s="15" t="s">
        <v>16</v>
      </c>
      <c r="M2560" s="6">
        <f t="shared" si="40"/>
        <v>2624.4</v>
      </c>
      <c r="N2560"/>
      <c r="O2560"/>
      <c r="P2560"/>
      <c r="Q2560"/>
      <c r="R2560"/>
      <c r="S2560"/>
      <c r="T2560"/>
      <c r="U2560"/>
    </row>
    <row r="2561" spans="1:21" x14ac:dyDescent="0.2">
      <c r="A2561" s="15" t="s">
        <v>13</v>
      </c>
      <c r="B2561" s="15" t="s">
        <v>14</v>
      </c>
      <c r="C2561" s="15" t="s">
        <v>15</v>
      </c>
      <c r="D2561" s="4">
        <v>43572</v>
      </c>
      <c r="E2561" s="5">
        <v>0.61208283564814814</v>
      </c>
      <c r="F2561" s="3" t="s">
        <v>19</v>
      </c>
      <c r="G2561" s="3" t="s">
        <v>2582</v>
      </c>
      <c r="H2561" s="3" t="s">
        <v>22</v>
      </c>
      <c r="I2561" s="15" t="s">
        <v>17</v>
      </c>
      <c r="J2561" s="6">
        <v>19</v>
      </c>
      <c r="K2561" s="6">
        <v>291.5</v>
      </c>
      <c r="L2561" s="15" t="s">
        <v>16</v>
      </c>
      <c r="M2561" s="6">
        <f t="shared" si="40"/>
        <v>5538.5</v>
      </c>
      <c r="N2561"/>
      <c r="O2561"/>
      <c r="P2561"/>
      <c r="Q2561"/>
      <c r="R2561"/>
      <c r="S2561"/>
      <c r="T2561"/>
      <c r="U2561"/>
    </row>
    <row r="2562" spans="1:21" x14ac:dyDescent="0.2">
      <c r="A2562" s="15" t="s">
        <v>13</v>
      </c>
      <c r="B2562" s="15" t="s">
        <v>14</v>
      </c>
      <c r="C2562" s="15" t="s">
        <v>15</v>
      </c>
      <c r="D2562" s="4">
        <v>43572</v>
      </c>
      <c r="E2562" s="5">
        <v>0.61208295138888891</v>
      </c>
      <c r="F2562" s="3" t="s">
        <v>18</v>
      </c>
      <c r="G2562" s="3" t="s">
        <v>2583</v>
      </c>
      <c r="H2562" s="3" t="s">
        <v>22</v>
      </c>
      <c r="I2562" s="15" t="s">
        <v>17</v>
      </c>
      <c r="J2562" s="6">
        <v>57</v>
      </c>
      <c r="K2562" s="6">
        <v>291.5</v>
      </c>
      <c r="L2562" s="15" t="s">
        <v>16</v>
      </c>
      <c r="M2562" s="6">
        <f t="shared" si="40"/>
        <v>16615.5</v>
      </c>
      <c r="N2562"/>
      <c r="O2562"/>
      <c r="P2562"/>
      <c r="Q2562"/>
      <c r="R2562"/>
      <c r="S2562"/>
      <c r="T2562"/>
      <c r="U2562"/>
    </row>
    <row r="2563" spans="1:21" x14ac:dyDescent="0.2">
      <c r="A2563" s="15" t="s">
        <v>13</v>
      </c>
      <c r="B2563" s="15" t="s">
        <v>14</v>
      </c>
      <c r="C2563" s="15" t="s">
        <v>15</v>
      </c>
      <c r="D2563" s="4">
        <v>43572</v>
      </c>
      <c r="E2563" s="5">
        <v>0.61208396990740743</v>
      </c>
      <c r="F2563" s="3" t="s">
        <v>18</v>
      </c>
      <c r="G2563" s="3" t="s">
        <v>2584</v>
      </c>
      <c r="H2563" s="3" t="s">
        <v>22</v>
      </c>
      <c r="I2563" s="15" t="s">
        <v>17</v>
      </c>
      <c r="J2563" s="6">
        <v>27</v>
      </c>
      <c r="K2563" s="6">
        <v>291.39999999999998</v>
      </c>
      <c r="L2563" s="15" t="s">
        <v>16</v>
      </c>
      <c r="M2563" s="6">
        <f t="shared" si="40"/>
        <v>7867.7999999999993</v>
      </c>
      <c r="N2563"/>
      <c r="O2563"/>
      <c r="P2563"/>
      <c r="Q2563"/>
      <c r="R2563"/>
      <c r="S2563"/>
      <c r="T2563"/>
      <c r="U2563"/>
    </row>
    <row r="2564" spans="1:21" x14ac:dyDescent="0.2">
      <c r="A2564" s="15" t="s">
        <v>13</v>
      </c>
      <c r="B2564" s="15" t="s">
        <v>14</v>
      </c>
      <c r="C2564" s="15" t="s">
        <v>15</v>
      </c>
      <c r="D2564" s="4">
        <v>43572</v>
      </c>
      <c r="E2564" s="5">
        <v>0.61208396990740743</v>
      </c>
      <c r="F2564" s="3" t="s">
        <v>18</v>
      </c>
      <c r="G2564" s="3" t="s">
        <v>2585</v>
      </c>
      <c r="H2564" s="3" t="s">
        <v>22</v>
      </c>
      <c r="I2564" s="15" t="s">
        <v>17</v>
      </c>
      <c r="J2564" s="6">
        <v>46</v>
      </c>
      <c r="K2564" s="6">
        <v>291.39999999999998</v>
      </c>
      <c r="L2564" s="15" t="s">
        <v>16</v>
      </c>
      <c r="M2564" s="6">
        <f t="shared" si="40"/>
        <v>13404.4</v>
      </c>
      <c r="N2564"/>
      <c r="O2564"/>
      <c r="P2564"/>
      <c r="Q2564"/>
      <c r="R2564"/>
      <c r="S2564"/>
      <c r="T2564"/>
      <c r="U2564"/>
    </row>
    <row r="2565" spans="1:21" x14ac:dyDescent="0.2">
      <c r="A2565" s="15" t="s">
        <v>13</v>
      </c>
      <c r="B2565" s="15" t="s">
        <v>14</v>
      </c>
      <c r="C2565" s="15" t="s">
        <v>15</v>
      </c>
      <c r="D2565" s="4">
        <v>43572</v>
      </c>
      <c r="E2565" s="5">
        <v>0.61208408564814809</v>
      </c>
      <c r="F2565" s="3" t="s">
        <v>19</v>
      </c>
      <c r="G2565" s="3" t="s">
        <v>2586</v>
      </c>
      <c r="H2565" s="3" t="s">
        <v>22</v>
      </c>
      <c r="I2565" s="15" t="s">
        <v>17</v>
      </c>
      <c r="J2565" s="6">
        <v>6</v>
      </c>
      <c r="K2565" s="6">
        <v>291.39999999999998</v>
      </c>
      <c r="L2565" s="15" t="s">
        <v>16</v>
      </c>
      <c r="M2565" s="6">
        <f t="shared" si="40"/>
        <v>1748.3999999999999</v>
      </c>
      <c r="N2565"/>
      <c r="O2565"/>
      <c r="P2565"/>
      <c r="Q2565"/>
      <c r="R2565"/>
      <c r="S2565"/>
      <c r="T2565"/>
      <c r="U2565"/>
    </row>
    <row r="2566" spans="1:21" x14ac:dyDescent="0.2">
      <c r="A2566" s="15" t="s">
        <v>13</v>
      </c>
      <c r="B2566" s="15" t="s">
        <v>14</v>
      </c>
      <c r="C2566" s="15" t="s">
        <v>15</v>
      </c>
      <c r="D2566" s="4">
        <v>43572</v>
      </c>
      <c r="E2566" s="5">
        <v>0.61310788194444443</v>
      </c>
      <c r="F2566" s="3" t="s">
        <v>20</v>
      </c>
      <c r="G2566" s="3" t="s">
        <v>2587</v>
      </c>
      <c r="H2566" s="3" t="s">
        <v>22</v>
      </c>
      <c r="I2566" s="15" t="s">
        <v>17</v>
      </c>
      <c r="J2566" s="6">
        <v>12</v>
      </c>
      <c r="K2566" s="6">
        <v>291</v>
      </c>
      <c r="L2566" s="15" t="s">
        <v>16</v>
      </c>
      <c r="M2566" s="6">
        <f t="shared" si="40"/>
        <v>3492</v>
      </c>
      <c r="N2566"/>
      <c r="O2566"/>
      <c r="P2566"/>
      <c r="Q2566"/>
      <c r="R2566"/>
      <c r="S2566"/>
      <c r="T2566"/>
      <c r="U2566"/>
    </row>
    <row r="2567" spans="1:21" x14ac:dyDescent="0.2">
      <c r="A2567" s="15" t="s">
        <v>13</v>
      </c>
      <c r="B2567" s="15" t="s">
        <v>14</v>
      </c>
      <c r="C2567" s="15" t="s">
        <v>15</v>
      </c>
      <c r="D2567" s="4">
        <v>43572</v>
      </c>
      <c r="E2567" s="5">
        <v>0.61310815972222221</v>
      </c>
      <c r="F2567" s="3" t="s">
        <v>18</v>
      </c>
      <c r="G2567" s="3" t="s">
        <v>2588</v>
      </c>
      <c r="H2567" s="3" t="s">
        <v>22</v>
      </c>
      <c r="I2567" s="15" t="s">
        <v>17</v>
      </c>
      <c r="J2567" s="6">
        <v>39</v>
      </c>
      <c r="K2567" s="6">
        <v>291</v>
      </c>
      <c r="L2567" s="15" t="s">
        <v>16</v>
      </c>
      <c r="M2567" s="6">
        <f t="shared" si="40"/>
        <v>11349</v>
      </c>
      <c r="N2567"/>
      <c r="O2567"/>
      <c r="P2567"/>
      <c r="Q2567"/>
      <c r="R2567"/>
      <c r="S2567"/>
      <c r="T2567"/>
      <c r="U2567"/>
    </row>
    <row r="2568" spans="1:21" x14ac:dyDescent="0.2">
      <c r="A2568" s="15" t="s">
        <v>13</v>
      </c>
      <c r="B2568" s="15" t="s">
        <v>14</v>
      </c>
      <c r="C2568" s="15" t="s">
        <v>15</v>
      </c>
      <c r="D2568" s="4">
        <v>43572</v>
      </c>
      <c r="E2568" s="5">
        <v>0.61313997685185184</v>
      </c>
      <c r="F2568" s="3" t="s">
        <v>18</v>
      </c>
      <c r="G2568" s="3" t="s">
        <v>2589</v>
      </c>
      <c r="H2568" s="3" t="s">
        <v>22</v>
      </c>
      <c r="I2568" s="15" t="s">
        <v>17</v>
      </c>
      <c r="J2568" s="6">
        <v>44</v>
      </c>
      <c r="K2568" s="6">
        <v>290.89999999999998</v>
      </c>
      <c r="L2568" s="15" t="s">
        <v>16</v>
      </c>
      <c r="M2568" s="6">
        <f t="shared" si="40"/>
        <v>12799.599999999999</v>
      </c>
      <c r="N2568"/>
      <c r="O2568"/>
      <c r="P2568"/>
      <c r="Q2568"/>
      <c r="R2568"/>
      <c r="S2568"/>
      <c r="T2568"/>
      <c r="U2568"/>
    </row>
    <row r="2569" spans="1:21" x14ac:dyDescent="0.2">
      <c r="A2569" s="15" t="s">
        <v>13</v>
      </c>
      <c r="B2569" s="15" t="s">
        <v>14</v>
      </c>
      <c r="C2569" s="15" t="s">
        <v>15</v>
      </c>
      <c r="D2569" s="4">
        <v>43572</v>
      </c>
      <c r="E2569" s="5">
        <v>0.61446261574074079</v>
      </c>
      <c r="F2569" s="3" t="s">
        <v>19</v>
      </c>
      <c r="G2569" s="3" t="s">
        <v>2590</v>
      </c>
      <c r="H2569" s="3" t="s">
        <v>22</v>
      </c>
      <c r="I2569" s="15" t="s">
        <v>17</v>
      </c>
      <c r="J2569" s="6">
        <v>2</v>
      </c>
      <c r="K2569" s="6">
        <v>291.10000000000002</v>
      </c>
      <c r="L2569" s="15" t="s">
        <v>16</v>
      </c>
      <c r="M2569" s="6">
        <f t="shared" si="40"/>
        <v>582.20000000000005</v>
      </c>
      <c r="N2569"/>
      <c r="O2569"/>
      <c r="P2569"/>
      <c r="Q2569"/>
      <c r="R2569"/>
      <c r="S2569"/>
      <c r="T2569"/>
      <c r="U2569"/>
    </row>
    <row r="2570" spans="1:21" x14ac:dyDescent="0.2">
      <c r="A2570" s="15" t="s">
        <v>13</v>
      </c>
      <c r="B2570" s="15" t="s">
        <v>14</v>
      </c>
      <c r="C2570" s="15" t="s">
        <v>15</v>
      </c>
      <c r="D2570" s="4">
        <v>43572</v>
      </c>
      <c r="E2570" s="5">
        <v>0.61446261574074079</v>
      </c>
      <c r="F2570" s="3" t="s">
        <v>19</v>
      </c>
      <c r="G2570" s="3" t="s">
        <v>2591</v>
      </c>
      <c r="H2570" s="3" t="s">
        <v>22</v>
      </c>
      <c r="I2570" s="15" t="s">
        <v>17</v>
      </c>
      <c r="J2570" s="6">
        <v>7</v>
      </c>
      <c r="K2570" s="6">
        <v>291.10000000000002</v>
      </c>
      <c r="L2570" s="15" t="s">
        <v>16</v>
      </c>
      <c r="M2570" s="6">
        <f t="shared" si="40"/>
        <v>2037.7000000000003</v>
      </c>
      <c r="N2570"/>
      <c r="O2570"/>
      <c r="P2570"/>
      <c r="Q2570"/>
      <c r="R2570"/>
      <c r="S2570"/>
      <c r="T2570"/>
      <c r="U2570"/>
    </row>
    <row r="2571" spans="1:21" x14ac:dyDescent="0.2">
      <c r="A2571" s="15" t="s">
        <v>13</v>
      </c>
      <c r="B2571" s="15" t="s">
        <v>14</v>
      </c>
      <c r="C2571" s="15" t="s">
        <v>15</v>
      </c>
      <c r="D2571" s="4">
        <v>43572</v>
      </c>
      <c r="E2571" s="5">
        <v>0.61544049768518516</v>
      </c>
      <c r="F2571" s="3" t="s">
        <v>19</v>
      </c>
      <c r="G2571" s="3" t="s">
        <v>2592</v>
      </c>
      <c r="H2571" s="3" t="s">
        <v>22</v>
      </c>
      <c r="I2571" s="15" t="s">
        <v>17</v>
      </c>
      <c r="J2571" s="6">
        <v>242</v>
      </c>
      <c r="K2571" s="6">
        <v>292</v>
      </c>
      <c r="L2571" s="15" t="s">
        <v>16</v>
      </c>
      <c r="M2571" s="6">
        <f t="shared" si="40"/>
        <v>70664</v>
      </c>
      <c r="N2571"/>
      <c r="O2571"/>
      <c r="P2571"/>
      <c r="Q2571"/>
      <c r="R2571"/>
      <c r="S2571"/>
      <c r="T2571"/>
      <c r="U2571"/>
    </row>
    <row r="2572" spans="1:21" x14ac:dyDescent="0.2">
      <c r="A2572" s="15" t="s">
        <v>13</v>
      </c>
      <c r="B2572" s="15" t="s">
        <v>14</v>
      </c>
      <c r="C2572" s="15" t="s">
        <v>15</v>
      </c>
      <c r="D2572" s="4">
        <v>43572</v>
      </c>
      <c r="E2572" s="5">
        <v>0.61696699074074079</v>
      </c>
      <c r="F2572" s="3" t="s">
        <v>18</v>
      </c>
      <c r="G2572" s="3" t="s">
        <v>2593</v>
      </c>
      <c r="H2572" s="3" t="s">
        <v>22</v>
      </c>
      <c r="I2572" s="15" t="s">
        <v>17</v>
      </c>
      <c r="J2572" s="6">
        <v>145</v>
      </c>
      <c r="K2572" s="6">
        <v>291.89999999999998</v>
      </c>
      <c r="L2572" s="15" t="s">
        <v>16</v>
      </c>
      <c r="M2572" s="6">
        <f t="shared" si="40"/>
        <v>42325.5</v>
      </c>
      <c r="N2572"/>
      <c r="O2572"/>
      <c r="P2572"/>
      <c r="Q2572"/>
      <c r="R2572"/>
      <c r="S2572"/>
      <c r="T2572"/>
      <c r="U2572"/>
    </row>
    <row r="2573" spans="1:21" x14ac:dyDescent="0.2">
      <c r="A2573" s="15" t="s">
        <v>13</v>
      </c>
      <c r="B2573" s="15" t="s">
        <v>14</v>
      </c>
      <c r="C2573" s="15" t="s">
        <v>15</v>
      </c>
      <c r="D2573" s="4">
        <v>43572</v>
      </c>
      <c r="E2573" s="5">
        <v>0.61696699074074079</v>
      </c>
      <c r="F2573" s="3" t="s">
        <v>18</v>
      </c>
      <c r="G2573" s="3" t="s">
        <v>2594</v>
      </c>
      <c r="H2573" s="3" t="s">
        <v>22</v>
      </c>
      <c r="I2573" s="15" t="s">
        <v>17</v>
      </c>
      <c r="J2573" s="6">
        <v>41</v>
      </c>
      <c r="K2573" s="6">
        <v>291.89999999999998</v>
      </c>
      <c r="L2573" s="15" t="s">
        <v>16</v>
      </c>
      <c r="M2573" s="6">
        <f t="shared" si="40"/>
        <v>11967.9</v>
      </c>
      <c r="N2573"/>
      <c r="O2573"/>
      <c r="P2573"/>
      <c r="Q2573"/>
      <c r="R2573"/>
      <c r="S2573"/>
      <c r="T2573"/>
      <c r="U2573"/>
    </row>
    <row r="2574" spans="1:21" x14ac:dyDescent="0.2">
      <c r="A2574" s="15" t="s">
        <v>13</v>
      </c>
      <c r="B2574" s="15" t="s">
        <v>14</v>
      </c>
      <c r="C2574" s="15" t="s">
        <v>15</v>
      </c>
      <c r="D2574" s="4">
        <v>43572</v>
      </c>
      <c r="E2574" s="5">
        <v>0.61717583333333337</v>
      </c>
      <c r="F2574" s="3" t="s">
        <v>19</v>
      </c>
      <c r="G2574" s="3" t="s">
        <v>2595</v>
      </c>
      <c r="H2574" s="3" t="s">
        <v>22</v>
      </c>
      <c r="I2574" s="15" t="s">
        <v>17</v>
      </c>
      <c r="J2574" s="6">
        <v>17</v>
      </c>
      <c r="K2574" s="6">
        <v>291.8</v>
      </c>
      <c r="L2574" s="15" t="s">
        <v>16</v>
      </c>
      <c r="M2574" s="6">
        <f t="shared" si="40"/>
        <v>4960.6000000000004</v>
      </c>
      <c r="N2574"/>
      <c r="O2574"/>
      <c r="P2574"/>
      <c r="Q2574"/>
      <c r="R2574"/>
      <c r="S2574"/>
      <c r="T2574"/>
      <c r="U2574"/>
    </row>
    <row r="2575" spans="1:21" x14ac:dyDescent="0.2">
      <c r="A2575" s="15" t="s">
        <v>13</v>
      </c>
      <c r="B2575" s="15" t="s">
        <v>14</v>
      </c>
      <c r="C2575" s="15" t="s">
        <v>15</v>
      </c>
      <c r="D2575" s="4">
        <v>43572</v>
      </c>
      <c r="E2575" s="5">
        <v>0.61717594907407414</v>
      </c>
      <c r="F2575" s="3" t="s">
        <v>18</v>
      </c>
      <c r="G2575" s="3" t="s">
        <v>2596</v>
      </c>
      <c r="H2575" s="3" t="s">
        <v>22</v>
      </c>
      <c r="I2575" s="15" t="s">
        <v>17</v>
      </c>
      <c r="J2575" s="6">
        <v>36</v>
      </c>
      <c r="K2575" s="6">
        <v>291.8</v>
      </c>
      <c r="L2575" s="15" t="s">
        <v>16</v>
      </c>
      <c r="M2575" s="6">
        <f t="shared" si="40"/>
        <v>10504.800000000001</v>
      </c>
      <c r="N2575"/>
      <c r="O2575"/>
      <c r="P2575"/>
      <c r="Q2575"/>
      <c r="R2575"/>
      <c r="S2575"/>
      <c r="T2575"/>
      <c r="U2575"/>
    </row>
    <row r="2576" spans="1:21" x14ac:dyDescent="0.2">
      <c r="A2576" s="15" t="s">
        <v>13</v>
      </c>
      <c r="B2576" s="15" t="s">
        <v>14</v>
      </c>
      <c r="C2576" s="15" t="s">
        <v>15</v>
      </c>
      <c r="D2576" s="4">
        <v>43572</v>
      </c>
      <c r="E2576" s="5">
        <v>0.61717594907407414</v>
      </c>
      <c r="F2576" s="3" t="s">
        <v>18</v>
      </c>
      <c r="G2576" s="3" t="s">
        <v>2597</v>
      </c>
      <c r="H2576" s="3" t="s">
        <v>22</v>
      </c>
      <c r="I2576" s="15" t="s">
        <v>17</v>
      </c>
      <c r="J2576" s="6">
        <v>49</v>
      </c>
      <c r="K2576" s="6">
        <v>291.8</v>
      </c>
      <c r="L2576" s="15" t="s">
        <v>16</v>
      </c>
      <c r="M2576" s="6">
        <f t="shared" ref="M2576:M2639" si="41">J2576*K2576</f>
        <v>14298.2</v>
      </c>
      <c r="N2576"/>
      <c r="O2576"/>
      <c r="P2576"/>
      <c r="Q2576"/>
      <c r="R2576"/>
      <c r="S2576"/>
      <c r="T2576"/>
      <c r="U2576"/>
    </row>
    <row r="2577" spans="1:21" x14ac:dyDescent="0.2">
      <c r="A2577" s="15" t="s">
        <v>13</v>
      </c>
      <c r="B2577" s="15" t="s">
        <v>14</v>
      </c>
      <c r="C2577" s="15" t="s">
        <v>15</v>
      </c>
      <c r="D2577" s="4">
        <v>43572</v>
      </c>
      <c r="E2577" s="5">
        <v>0.6171760648148148</v>
      </c>
      <c r="F2577" s="3" t="s">
        <v>21</v>
      </c>
      <c r="G2577" s="3" t="s">
        <v>2598</v>
      </c>
      <c r="H2577" s="3" t="s">
        <v>22</v>
      </c>
      <c r="I2577" s="15" t="s">
        <v>17</v>
      </c>
      <c r="J2577" s="6">
        <v>17</v>
      </c>
      <c r="K2577" s="6">
        <v>291.8</v>
      </c>
      <c r="L2577" s="15" t="s">
        <v>16</v>
      </c>
      <c r="M2577" s="6">
        <f t="shared" si="41"/>
        <v>4960.6000000000004</v>
      </c>
      <c r="N2577"/>
      <c r="O2577"/>
      <c r="P2577"/>
      <c r="Q2577"/>
      <c r="R2577"/>
      <c r="S2577"/>
      <c r="T2577"/>
      <c r="U2577"/>
    </row>
    <row r="2578" spans="1:21" x14ac:dyDescent="0.2">
      <c r="A2578" s="15" t="s">
        <v>13</v>
      </c>
      <c r="B2578" s="15" t="s">
        <v>14</v>
      </c>
      <c r="C2578" s="15" t="s">
        <v>15</v>
      </c>
      <c r="D2578" s="4">
        <v>43572</v>
      </c>
      <c r="E2578" s="5">
        <v>0.6186805671296296</v>
      </c>
      <c r="F2578" s="3" t="s">
        <v>18</v>
      </c>
      <c r="G2578" s="3" t="s">
        <v>2599</v>
      </c>
      <c r="H2578" s="3" t="s">
        <v>22</v>
      </c>
      <c r="I2578" s="15" t="s">
        <v>17</v>
      </c>
      <c r="J2578" s="6">
        <v>33</v>
      </c>
      <c r="K2578" s="6">
        <v>291.3</v>
      </c>
      <c r="L2578" s="15" t="s">
        <v>16</v>
      </c>
      <c r="M2578" s="6">
        <f t="shared" si="41"/>
        <v>9612.9</v>
      </c>
      <c r="N2578"/>
      <c r="O2578"/>
      <c r="P2578"/>
      <c r="Q2578"/>
      <c r="R2578"/>
      <c r="S2578"/>
      <c r="T2578"/>
      <c r="U2578"/>
    </row>
    <row r="2579" spans="1:21" x14ac:dyDescent="0.2">
      <c r="A2579" s="15" t="s">
        <v>13</v>
      </c>
      <c r="B2579" s="15" t="s">
        <v>14</v>
      </c>
      <c r="C2579" s="15" t="s">
        <v>15</v>
      </c>
      <c r="D2579" s="4">
        <v>43572</v>
      </c>
      <c r="E2579" s="5">
        <v>0.61868068287037037</v>
      </c>
      <c r="F2579" s="3" t="s">
        <v>19</v>
      </c>
      <c r="G2579" s="3" t="s">
        <v>2600</v>
      </c>
      <c r="H2579" s="3" t="s">
        <v>22</v>
      </c>
      <c r="I2579" s="15" t="s">
        <v>17</v>
      </c>
      <c r="J2579" s="6">
        <v>11</v>
      </c>
      <c r="K2579" s="6">
        <v>291.3</v>
      </c>
      <c r="L2579" s="15" t="s">
        <v>16</v>
      </c>
      <c r="M2579" s="6">
        <f t="shared" si="41"/>
        <v>3204.3</v>
      </c>
      <c r="N2579"/>
      <c r="O2579"/>
      <c r="P2579"/>
      <c r="Q2579"/>
      <c r="R2579"/>
      <c r="S2579"/>
      <c r="T2579"/>
      <c r="U2579"/>
    </row>
    <row r="2580" spans="1:21" x14ac:dyDescent="0.2">
      <c r="A2580" s="15" t="s">
        <v>13</v>
      </c>
      <c r="B2580" s="15" t="s">
        <v>14</v>
      </c>
      <c r="C2580" s="15" t="s">
        <v>15</v>
      </c>
      <c r="D2580" s="4">
        <v>43572</v>
      </c>
      <c r="E2580" s="5">
        <v>0.61869333333333332</v>
      </c>
      <c r="F2580" s="3" t="s">
        <v>18</v>
      </c>
      <c r="G2580" s="3" t="s">
        <v>2601</v>
      </c>
      <c r="H2580" s="3" t="s">
        <v>22</v>
      </c>
      <c r="I2580" s="15" t="s">
        <v>17</v>
      </c>
      <c r="J2580" s="6">
        <v>22</v>
      </c>
      <c r="K2580" s="6">
        <v>291.2</v>
      </c>
      <c r="L2580" s="15" t="s">
        <v>16</v>
      </c>
      <c r="M2580" s="6">
        <f t="shared" si="41"/>
        <v>6406.4</v>
      </c>
      <c r="N2580"/>
      <c r="O2580"/>
      <c r="P2580"/>
      <c r="Q2580"/>
      <c r="R2580"/>
      <c r="S2580"/>
      <c r="T2580"/>
      <c r="U2580"/>
    </row>
    <row r="2581" spans="1:21" x14ac:dyDescent="0.2">
      <c r="A2581" s="15" t="s">
        <v>13</v>
      </c>
      <c r="B2581" s="15" t="s">
        <v>14</v>
      </c>
      <c r="C2581" s="15" t="s">
        <v>15</v>
      </c>
      <c r="D2581" s="4">
        <v>43572</v>
      </c>
      <c r="E2581" s="5">
        <v>0.61869333333333332</v>
      </c>
      <c r="F2581" s="3" t="s">
        <v>18</v>
      </c>
      <c r="G2581" s="3" t="s">
        <v>2602</v>
      </c>
      <c r="H2581" s="3" t="s">
        <v>22</v>
      </c>
      <c r="I2581" s="15" t="s">
        <v>17</v>
      </c>
      <c r="J2581" s="6">
        <v>6</v>
      </c>
      <c r="K2581" s="6">
        <v>291.2</v>
      </c>
      <c r="L2581" s="15" t="s">
        <v>16</v>
      </c>
      <c r="M2581" s="6">
        <f t="shared" si="41"/>
        <v>1747.1999999999998</v>
      </c>
      <c r="N2581"/>
      <c r="O2581"/>
      <c r="P2581"/>
      <c r="Q2581"/>
      <c r="R2581"/>
      <c r="S2581"/>
      <c r="T2581"/>
      <c r="U2581"/>
    </row>
    <row r="2582" spans="1:21" x14ac:dyDescent="0.2">
      <c r="A2582" s="15" t="s">
        <v>13</v>
      </c>
      <c r="B2582" s="15" t="s">
        <v>14</v>
      </c>
      <c r="C2582" s="15" t="s">
        <v>15</v>
      </c>
      <c r="D2582" s="4">
        <v>43572</v>
      </c>
      <c r="E2582" s="5">
        <v>0.61869344907407409</v>
      </c>
      <c r="F2582" s="3" t="s">
        <v>19</v>
      </c>
      <c r="G2582" s="3" t="s">
        <v>2603</v>
      </c>
      <c r="H2582" s="3" t="s">
        <v>22</v>
      </c>
      <c r="I2582" s="15" t="s">
        <v>17</v>
      </c>
      <c r="J2582" s="6">
        <v>9</v>
      </c>
      <c r="K2582" s="6">
        <v>291.2</v>
      </c>
      <c r="L2582" s="15" t="s">
        <v>16</v>
      </c>
      <c r="M2582" s="6">
        <f t="shared" si="41"/>
        <v>2620.7999999999997</v>
      </c>
      <c r="N2582"/>
      <c r="O2582"/>
      <c r="P2582"/>
      <c r="Q2582"/>
      <c r="R2582"/>
      <c r="S2582"/>
      <c r="T2582"/>
      <c r="U2582"/>
    </row>
    <row r="2583" spans="1:21" x14ac:dyDescent="0.2">
      <c r="A2583" s="15" t="s">
        <v>13</v>
      </c>
      <c r="B2583" s="15" t="s">
        <v>14</v>
      </c>
      <c r="C2583" s="15" t="s">
        <v>15</v>
      </c>
      <c r="D2583" s="4">
        <v>43572</v>
      </c>
      <c r="E2583" s="5">
        <v>0.62065230324074072</v>
      </c>
      <c r="F2583" s="3" t="s">
        <v>18</v>
      </c>
      <c r="G2583" s="3" t="s">
        <v>2604</v>
      </c>
      <c r="H2583" s="3" t="s">
        <v>22</v>
      </c>
      <c r="I2583" s="15" t="s">
        <v>17</v>
      </c>
      <c r="J2583" s="6">
        <v>49</v>
      </c>
      <c r="K2583" s="6">
        <v>291.3</v>
      </c>
      <c r="L2583" s="15" t="s">
        <v>16</v>
      </c>
      <c r="M2583" s="6">
        <f t="shared" si="41"/>
        <v>14273.7</v>
      </c>
      <c r="N2583"/>
      <c r="O2583"/>
      <c r="P2583"/>
      <c r="Q2583"/>
      <c r="R2583"/>
      <c r="S2583"/>
      <c r="T2583"/>
      <c r="U2583"/>
    </row>
    <row r="2584" spans="1:21" x14ac:dyDescent="0.2">
      <c r="A2584" s="15" t="s">
        <v>13</v>
      </c>
      <c r="B2584" s="15" t="s">
        <v>14</v>
      </c>
      <c r="C2584" s="15" t="s">
        <v>15</v>
      </c>
      <c r="D2584" s="4">
        <v>43572</v>
      </c>
      <c r="E2584" s="5">
        <v>0.62065230324074072</v>
      </c>
      <c r="F2584" s="3" t="s">
        <v>18</v>
      </c>
      <c r="G2584" s="3" t="s">
        <v>2605</v>
      </c>
      <c r="H2584" s="3" t="s">
        <v>22</v>
      </c>
      <c r="I2584" s="15" t="s">
        <v>17</v>
      </c>
      <c r="J2584" s="6">
        <v>42</v>
      </c>
      <c r="K2584" s="6">
        <v>291.3</v>
      </c>
      <c r="L2584" s="15" t="s">
        <v>16</v>
      </c>
      <c r="M2584" s="6">
        <f t="shared" si="41"/>
        <v>12234.6</v>
      </c>
      <c r="N2584"/>
      <c r="O2584"/>
      <c r="P2584"/>
      <c r="Q2584"/>
      <c r="R2584"/>
      <c r="S2584"/>
      <c r="T2584"/>
      <c r="U2584"/>
    </row>
    <row r="2585" spans="1:21" x14ac:dyDescent="0.2">
      <c r="A2585" s="15" t="s">
        <v>13</v>
      </c>
      <c r="B2585" s="15" t="s">
        <v>14</v>
      </c>
      <c r="C2585" s="15" t="s">
        <v>15</v>
      </c>
      <c r="D2585" s="4">
        <v>43572</v>
      </c>
      <c r="E2585" s="5">
        <v>0.62065241898148149</v>
      </c>
      <c r="F2585" s="3" t="s">
        <v>19</v>
      </c>
      <c r="G2585" s="3" t="s">
        <v>2606</v>
      </c>
      <c r="H2585" s="3" t="s">
        <v>22</v>
      </c>
      <c r="I2585" s="15" t="s">
        <v>17</v>
      </c>
      <c r="J2585" s="6">
        <v>16</v>
      </c>
      <c r="K2585" s="6">
        <v>291.3</v>
      </c>
      <c r="L2585" s="15" t="s">
        <v>16</v>
      </c>
      <c r="M2585" s="6">
        <f t="shared" si="41"/>
        <v>4660.8</v>
      </c>
      <c r="N2585"/>
      <c r="O2585"/>
      <c r="P2585"/>
      <c r="Q2585"/>
      <c r="R2585"/>
      <c r="S2585"/>
      <c r="T2585"/>
      <c r="U2585"/>
    </row>
    <row r="2586" spans="1:21" x14ac:dyDescent="0.2">
      <c r="A2586" s="15" t="s">
        <v>13</v>
      </c>
      <c r="B2586" s="15" t="s">
        <v>14</v>
      </c>
      <c r="C2586" s="15" t="s">
        <v>15</v>
      </c>
      <c r="D2586" s="4">
        <v>43572</v>
      </c>
      <c r="E2586" s="5">
        <v>0.62065241898148149</v>
      </c>
      <c r="F2586" s="3" t="s">
        <v>19</v>
      </c>
      <c r="G2586" s="3" t="s">
        <v>2607</v>
      </c>
      <c r="H2586" s="3" t="s">
        <v>22</v>
      </c>
      <c r="I2586" s="15" t="s">
        <v>17</v>
      </c>
      <c r="J2586" s="6">
        <v>13</v>
      </c>
      <c r="K2586" s="6">
        <v>291.3</v>
      </c>
      <c r="L2586" s="15" t="s">
        <v>16</v>
      </c>
      <c r="M2586" s="6">
        <f t="shared" si="41"/>
        <v>3786.9</v>
      </c>
      <c r="N2586"/>
      <c r="O2586"/>
      <c r="P2586"/>
      <c r="Q2586"/>
      <c r="R2586"/>
      <c r="S2586"/>
      <c r="T2586"/>
      <c r="U2586"/>
    </row>
    <row r="2587" spans="1:21" x14ac:dyDescent="0.2">
      <c r="A2587" s="15" t="s">
        <v>13</v>
      </c>
      <c r="B2587" s="15" t="s">
        <v>14</v>
      </c>
      <c r="C2587" s="15" t="s">
        <v>15</v>
      </c>
      <c r="D2587" s="4">
        <v>43572</v>
      </c>
      <c r="E2587" s="5">
        <v>0.62065254629629629</v>
      </c>
      <c r="F2587" s="3" t="s">
        <v>18</v>
      </c>
      <c r="G2587" s="3" t="s">
        <v>2608</v>
      </c>
      <c r="H2587" s="3" t="s">
        <v>22</v>
      </c>
      <c r="I2587" s="15" t="s">
        <v>17</v>
      </c>
      <c r="J2587" s="6">
        <v>24</v>
      </c>
      <c r="K2587" s="6">
        <v>291.2</v>
      </c>
      <c r="L2587" s="15" t="s">
        <v>16</v>
      </c>
      <c r="M2587" s="6">
        <f t="shared" si="41"/>
        <v>6988.7999999999993</v>
      </c>
      <c r="N2587"/>
      <c r="O2587"/>
      <c r="P2587"/>
      <c r="Q2587"/>
      <c r="R2587"/>
      <c r="S2587"/>
      <c r="T2587"/>
      <c r="U2587"/>
    </row>
    <row r="2588" spans="1:21" x14ac:dyDescent="0.2">
      <c r="A2588" s="15" t="s">
        <v>13</v>
      </c>
      <c r="B2588" s="15" t="s">
        <v>14</v>
      </c>
      <c r="C2588" s="15" t="s">
        <v>15</v>
      </c>
      <c r="D2588" s="4">
        <v>43572</v>
      </c>
      <c r="E2588" s="5">
        <v>0.62065266203703706</v>
      </c>
      <c r="F2588" s="3" t="s">
        <v>19</v>
      </c>
      <c r="G2588" s="3" t="s">
        <v>2609</v>
      </c>
      <c r="H2588" s="3" t="s">
        <v>22</v>
      </c>
      <c r="I2588" s="15" t="s">
        <v>17</v>
      </c>
      <c r="J2588" s="6">
        <v>15</v>
      </c>
      <c r="K2588" s="6">
        <v>291.2</v>
      </c>
      <c r="L2588" s="15" t="s">
        <v>16</v>
      </c>
      <c r="M2588" s="6">
        <f t="shared" si="41"/>
        <v>4368</v>
      </c>
      <c r="N2588"/>
      <c r="O2588"/>
      <c r="P2588"/>
      <c r="Q2588"/>
      <c r="R2588"/>
      <c r="S2588"/>
      <c r="T2588"/>
      <c r="U2588"/>
    </row>
    <row r="2589" spans="1:21" x14ac:dyDescent="0.2">
      <c r="A2589" s="15" t="s">
        <v>13</v>
      </c>
      <c r="B2589" s="15" t="s">
        <v>14</v>
      </c>
      <c r="C2589" s="15" t="s">
        <v>15</v>
      </c>
      <c r="D2589" s="4">
        <v>43572</v>
      </c>
      <c r="E2589" s="5">
        <v>0.62065281250000004</v>
      </c>
      <c r="F2589" s="3" t="s">
        <v>19</v>
      </c>
      <c r="G2589" s="3" t="s">
        <v>2610</v>
      </c>
      <c r="H2589" s="3" t="s">
        <v>22</v>
      </c>
      <c r="I2589" s="15" t="s">
        <v>17</v>
      </c>
      <c r="J2589" s="6">
        <v>13</v>
      </c>
      <c r="K2589" s="6">
        <v>291.2</v>
      </c>
      <c r="L2589" s="15" t="s">
        <v>16</v>
      </c>
      <c r="M2589" s="6">
        <f t="shared" si="41"/>
        <v>3785.6</v>
      </c>
      <c r="N2589"/>
      <c r="O2589"/>
      <c r="P2589"/>
      <c r="Q2589"/>
      <c r="R2589"/>
      <c r="S2589"/>
      <c r="T2589"/>
      <c r="U2589"/>
    </row>
    <row r="2590" spans="1:21" x14ac:dyDescent="0.2">
      <c r="A2590" s="15" t="s">
        <v>13</v>
      </c>
      <c r="B2590" s="15" t="s">
        <v>14</v>
      </c>
      <c r="C2590" s="15" t="s">
        <v>15</v>
      </c>
      <c r="D2590" s="4">
        <v>43572</v>
      </c>
      <c r="E2590" s="5">
        <v>0.62065281250000004</v>
      </c>
      <c r="F2590" s="3" t="s">
        <v>20</v>
      </c>
      <c r="G2590" s="3" t="s">
        <v>2611</v>
      </c>
      <c r="H2590" s="3" t="s">
        <v>22</v>
      </c>
      <c r="I2590" s="15" t="s">
        <v>17</v>
      </c>
      <c r="J2590" s="6">
        <v>28</v>
      </c>
      <c r="K2590" s="6">
        <v>291.2</v>
      </c>
      <c r="L2590" s="15" t="s">
        <v>16</v>
      </c>
      <c r="M2590" s="6">
        <f t="shared" si="41"/>
        <v>8153.5999999999995</v>
      </c>
      <c r="N2590"/>
      <c r="O2590"/>
      <c r="P2590"/>
      <c r="Q2590"/>
      <c r="R2590"/>
      <c r="S2590"/>
      <c r="T2590"/>
      <c r="U2590"/>
    </row>
    <row r="2591" spans="1:21" x14ac:dyDescent="0.2">
      <c r="A2591" s="15" t="s">
        <v>13</v>
      </c>
      <c r="B2591" s="15" t="s">
        <v>14</v>
      </c>
      <c r="C2591" s="15" t="s">
        <v>15</v>
      </c>
      <c r="D2591" s="4">
        <v>43572</v>
      </c>
      <c r="E2591" s="5">
        <v>0.62065288194444446</v>
      </c>
      <c r="F2591" s="3" t="s">
        <v>18</v>
      </c>
      <c r="G2591" s="3" t="s">
        <v>2612</v>
      </c>
      <c r="H2591" s="3" t="s">
        <v>22</v>
      </c>
      <c r="I2591" s="15" t="s">
        <v>17</v>
      </c>
      <c r="J2591" s="6">
        <v>58</v>
      </c>
      <c r="K2591" s="6">
        <v>291.2</v>
      </c>
      <c r="L2591" s="15" t="s">
        <v>16</v>
      </c>
      <c r="M2591" s="6">
        <f t="shared" si="41"/>
        <v>16889.599999999999</v>
      </c>
      <c r="N2591"/>
      <c r="O2591"/>
      <c r="P2591"/>
      <c r="Q2591"/>
      <c r="R2591"/>
      <c r="S2591"/>
      <c r="T2591"/>
      <c r="U2591"/>
    </row>
    <row r="2592" spans="1:21" x14ac:dyDescent="0.2">
      <c r="A2592" s="15" t="s">
        <v>13</v>
      </c>
      <c r="B2592" s="15" t="s">
        <v>14</v>
      </c>
      <c r="C2592" s="15" t="s">
        <v>15</v>
      </c>
      <c r="D2592" s="4">
        <v>43572</v>
      </c>
      <c r="E2592" s="5">
        <v>0.62205959490740736</v>
      </c>
      <c r="F2592" s="3" t="s">
        <v>19</v>
      </c>
      <c r="G2592" s="3" t="s">
        <v>2613</v>
      </c>
      <c r="H2592" s="3" t="s">
        <v>22</v>
      </c>
      <c r="I2592" s="15" t="s">
        <v>17</v>
      </c>
      <c r="J2592" s="6">
        <v>23</v>
      </c>
      <c r="K2592" s="6">
        <v>291.64999999999998</v>
      </c>
      <c r="L2592" s="15" t="s">
        <v>16</v>
      </c>
      <c r="M2592" s="6">
        <f t="shared" si="41"/>
        <v>6707.95</v>
      </c>
      <c r="N2592"/>
      <c r="O2592"/>
      <c r="P2592"/>
      <c r="Q2592"/>
      <c r="R2592"/>
      <c r="S2592"/>
      <c r="T2592"/>
      <c r="U2592"/>
    </row>
    <row r="2593" spans="1:21" x14ac:dyDescent="0.2">
      <c r="A2593" s="15" t="s">
        <v>13</v>
      </c>
      <c r="B2593" s="15" t="s">
        <v>14</v>
      </c>
      <c r="C2593" s="15" t="s">
        <v>15</v>
      </c>
      <c r="D2593" s="4">
        <v>43572</v>
      </c>
      <c r="E2593" s="5">
        <v>0.62205959490740736</v>
      </c>
      <c r="F2593" s="3" t="s">
        <v>18</v>
      </c>
      <c r="G2593" s="3" t="s">
        <v>2614</v>
      </c>
      <c r="H2593" s="3" t="s">
        <v>22</v>
      </c>
      <c r="I2593" s="15" t="s">
        <v>17</v>
      </c>
      <c r="J2593" s="6">
        <v>120</v>
      </c>
      <c r="K2593" s="6">
        <v>291.7</v>
      </c>
      <c r="L2593" s="15" t="s">
        <v>16</v>
      </c>
      <c r="M2593" s="6">
        <f t="shared" si="41"/>
        <v>35004</v>
      </c>
      <c r="N2593"/>
      <c r="O2593"/>
      <c r="P2593"/>
      <c r="Q2593"/>
      <c r="R2593"/>
      <c r="S2593"/>
      <c r="T2593"/>
      <c r="U2593"/>
    </row>
    <row r="2594" spans="1:21" x14ac:dyDescent="0.2">
      <c r="A2594" s="15" t="s">
        <v>13</v>
      </c>
      <c r="B2594" s="15" t="s">
        <v>14</v>
      </c>
      <c r="C2594" s="15" t="s">
        <v>15</v>
      </c>
      <c r="D2594" s="4">
        <v>43572</v>
      </c>
      <c r="E2594" s="5">
        <v>0.62205959490740736</v>
      </c>
      <c r="F2594" s="3" t="s">
        <v>18</v>
      </c>
      <c r="G2594" s="3" t="s">
        <v>2615</v>
      </c>
      <c r="H2594" s="3" t="s">
        <v>22</v>
      </c>
      <c r="I2594" s="15" t="s">
        <v>17</v>
      </c>
      <c r="J2594" s="6">
        <v>57</v>
      </c>
      <c r="K2594" s="6">
        <v>291.7</v>
      </c>
      <c r="L2594" s="15" t="s">
        <v>16</v>
      </c>
      <c r="M2594" s="6">
        <f t="shared" si="41"/>
        <v>16626.899999999998</v>
      </c>
      <c r="N2594"/>
      <c r="O2594"/>
      <c r="P2594"/>
      <c r="Q2594"/>
      <c r="R2594"/>
      <c r="S2594"/>
      <c r="T2594"/>
      <c r="U2594"/>
    </row>
    <row r="2595" spans="1:21" x14ac:dyDescent="0.2">
      <c r="A2595" s="15" t="s">
        <v>13</v>
      </c>
      <c r="B2595" s="15" t="s">
        <v>14</v>
      </c>
      <c r="C2595" s="15" t="s">
        <v>15</v>
      </c>
      <c r="D2595" s="4">
        <v>43572</v>
      </c>
      <c r="E2595" s="5">
        <v>0.6229033449074074</v>
      </c>
      <c r="F2595" s="3" t="s">
        <v>19</v>
      </c>
      <c r="G2595" s="3" t="s">
        <v>2616</v>
      </c>
      <c r="H2595" s="3" t="s">
        <v>22</v>
      </c>
      <c r="I2595" s="15" t="s">
        <v>17</v>
      </c>
      <c r="J2595" s="6">
        <v>26</v>
      </c>
      <c r="K2595" s="6">
        <v>292</v>
      </c>
      <c r="L2595" s="15" t="s">
        <v>16</v>
      </c>
      <c r="M2595" s="6">
        <f t="shared" si="41"/>
        <v>7592</v>
      </c>
      <c r="N2595"/>
      <c r="O2595"/>
      <c r="P2595"/>
      <c r="Q2595"/>
      <c r="R2595"/>
      <c r="S2595"/>
      <c r="T2595"/>
      <c r="U2595"/>
    </row>
    <row r="2596" spans="1:21" x14ac:dyDescent="0.2">
      <c r="A2596" s="15" t="s">
        <v>13</v>
      </c>
      <c r="B2596" s="15" t="s">
        <v>14</v>
      </c>
      <c r="C2596" s="15" t="s">
        <v>15</v>
      </c>
      <c r="D2596" s="4">
        <v>43572</v>
      </c>
      <c r="E2596" s="5">
        <v>0.6229034722222222</v>
      </c>
      <c r="F2596" s="3" t="s">
        <v>18</v>
      </c>
      <c r="G2596" s="3" t="s">
        <v>2617</v>
      </c>
      <c r="H2596" s="3" t="s">
        <v>22</v>
      </c>
      <c r="I2596" s="15" t="s">
        <v>17</v>
      </c>
      <c r="J2596" s="6">
        <v>79</v>
      </c>
      <c r="K2596" s="6">
        <v>292</v>
      </c>
      <c r="L2596" s="15" t="s">
        <v>16</v>
      </c>
      <c r="M2596" s="6">
        <f t="shared" si="41"/>
        <v>23068</v>
      </c>
      <c r="N2596"/>
      <c r="O2596"/>
      <c r="P2596"/>
      <c r="Q2596"/>
      <c r="R2596"/>
      <c r="S2596"/>
      <c r="T2596"/>
      <c r="U2596"/>
    </row>
    <row r="2597" spans="1:21" x14ac:dyDescent="0.2">
      <c r="A2597" s="15" t="s">
        <v>13</v>
      </c>
      <c r="B2597" s="15" t="s">
        <v>14</v>
      </c>
      <c r="C2597" s="15" t="s">
        <v>15</v>
      </c>
      <c r="D2597" s="4">
        <v>43572</v>
      </c>
      <c r="E2597" s="5">
        <v>0.62384945601851849</v>
      </c>
      <c r="F2597" s="3" t="s">
        <v>19</v>
      </c>
      <c r="G2597" s="3" t="s">
        <v>2618</v>
      </c>
      <c r="H2597" s="3" t="s">
        <v>22</v>
      </c>
      <c r="I2597" s="15" t="s">
        <v>17</v>
      </c>
      <c r="J2597" s="6">
        <v>2</v>
      </c>
      <c r="K2597" s="6">
        <v>291.89999999999998</v>
      </c>
      <c r="L2597" s="15" t="s">
        <v>16</v>
      </c>
      <c r="M2597" s="6">
        <f t="shared" si="41"/>
        <v>583.79999999999995</v>
      </c>
      <c r="N2597"/>
      <c r="O2597"/>
      <c r="P2597"/>
      <c r="Q2597"/>
      <c r="R2597"/>
      <c r="S2597"/>
      <c r="T2597"/>
      <c r="U2597"/>
    </row>
    <row r="2598" spans="1:21" x14ac:dyDescent="0.2">
      <c r="A2598" s="15" t="s">
        <v>13</v>
      </c>
      <c r="B2598" s="15" t="s">
        <v>14</v>
      </c>
      <c r="C2598" s="15" t="s">
        <v>15</v>
      </c>
      <c r="D2598" s="4">
        <v>43572</v>
      </c>
      <c r="E2598" s="5">
        <v>0.62384945601851849</v>
      </c>
      <c r="F2598" s="3" t="s">
        <v>21</v>
      </c>
      <c r="G2598" s="3" t="s">
        <v>2619</v>
      </c>
      <c r="H2598" s="3" t="s">
        <v>22</v>
      </c>
      <c r="I2598" s="15" t="s">
        <v>17</v>
      </c>
      <c r="J2598" s="6">
        <v>34</v>
      </c>
      <c r="K2598" s="6">
        <v>291.8</v>
      </c>
      <c r="L2598" s="15" t="s">
        <v>16</v>
      </c>
      <c r="M2598" s="6">
        <f t="shared" si="41"/>
        <v>9921.2000000000007</v>
      </c>
      <c r="N2598"/>
      <c r="O2598"/>
      <c r="P2598"/>
      <c r="Q2598"/>
      <c r="R2598"/>
      <c r="S2598"/>
      <c r="T2598"/>
      <c r="U2598"/>
    </row>
    <row r="2599" spans="1:21" x14ac:dyDescent="0.2">
      <c r="A2599" s="15" t="s">
        <v>13</v>
      </c>
      <c r="B2599" s="15" t="s">
        <v>14</v>
      </c>
      <c r="C2599" s="15" t="s">
        <v>15</v>
      </c>
      <c r="D2599" s="4">
        <v>43572</v>
      </c>
      <c r="E2599" s="5">
        <v>0.62384945601851849</v>
      </c>
      <c r="F2599" s="3" t="s">
        <v>21</v>
      </c>
      <c r="G2599" s="3" t="s">
        <v>2620</v>
      </c>
      <c r="H2599" s="3" t="s">
        <v>22</v>
      </c>
      <c r="I2599" s="15" t="s">
        <v>17</v>
      </c>
      <c r="J2599" s="6">
        <v>1</v>
      </c>
      <c r="K2599" s="6">
        <v>291.89999999999998</v>
      </c>
      <c r="L2599" s="15" t="s">
        <v>16</v>
      </c>
      <c r="M2599" s="6">
        <f t="shared" si="41"/>
        <v>291.89999999999998</v>
      </c>
      <c r="N2599"/>
      <c r="O2599"/>
      <c r="P2599"/>
      <c r="Q2599"/>
      <c r="R2599"/>
      <c r="S2599"/>
      <c r="T2599"/>
      <c r="U2599"/>
    </row>
    <row r="2600" spans="1:21" x14ac:dyDescent="0.2">
      <c r="A2600" s="15" t="s">
        <v>13</v>
      </c>
      <c r="B2600" s="15" t="s">
        <v>14</v>
      </c>
      <c r="C2600" s="15" t="s">
        <v>15</v>
      </c>
      <c r="D2600" s="4">
        <v>43572</v>
      </c>
      <c r="E2600" s="5">
        <v>0.62384945601851849</v>
      </c>
      <c r="F2600" s="3" t="s">
        <v>18</v>
      </c>
      <c r="G2600" s="3" t="s">
        <v>2621</v>
      </c>
      <c r="H2600" s="3" t="s">
        <v>22</v>
      </c>
      <c r="I2600" s="15" t="s">
        <v>17</v>
      </c>
      <c r="J2600" s="6">
        <v>2</v>
      </c>
      <c r="K2600" s="6">
        <v>291.89999999999998</v>
      </c>
      <c r="L2600" s="15" t="s">
        <v>16</v>
      </c>
      <c r="M2600" s="6">
        <f t="shared" si="41"/>
        <v>583.79999999999995</v>
      </c>
      <c r="N2600"/>
      <c r="O2600"/>
      <c r="P2600"/>
      <c r="Q2600"/>
      <c r="R2600"/>
      <c r="S2600"/>
      <c r="T2600"/>
      <c r="U2600"/>
    </row>
    <row r="2601" spans="1:21" x14ac:dyDescent="0.2">
      <c r="A2601" s="15" t="s">
        <v>13</v>
      </c>
      <c r="B2601" s="15" t="s">
        <v>14</v>
      </c>
      <c r="C2601" s="15" t="s">
        <v>15</v>
      </c>
      <c r="D2601" s="4">
        <v>43572</v>
      </c>
      <c r="E2601" s="5">
        <v>0.62384952546296291</v>
      </c>
      <c r="F2601" s="3" t="s">
        <v>18</v>
      </c>
      <c r="G2601" s="3" t="s">
        <v>2622</v>
      </c>
      <c r="H2601" s="3" t="s">
        <v>22</v>
      </c>
      <c r="I2601" s="15" t="s">
        <v>17</v>
      </c>
      <c r="J2601" s="6">
        <v>20</v>
      </c>
      <c r="K2601" s="6">
        <v>291.8</v>
      </c>
      <c r="L2601" s="15" t="s">
        <v>16</v>
      </c>
      <c r="M2601" s="6">
        <f t="shared" si="41"/>
        <v>5836</v>
      </c>
      <c r="N2601"/>
      <c r="O2601"/>
      <c r="P2601"/>
      <c r="Q2601"/>
      <c r="R2601"/>
      <c r="S2601"/>
      <c r="T2601"/>
      <c r="U2601"/>
    </row>
    <row r="2602" spans="1:21" x14ac:dyDescent="0.2">
      <c r="A2602" s="15" t="s">
        <v>13</v>
      </c>
      <c r="B2602" s="15" t="s">
        <v>14</v>
      </c>
      <c r="C2602" s="15" t="s">
        <v>15</v>
      </c>
      <c r="D2602" s="4">
        <v>43572</v>
      </c>
      <c r="E2602" s="5">
        <v>0.62384982638888886</v>
      </c>
      <c r="F2602" s="3" t="s">
        <v>18</v>
      </c>
      <c r="G2602" s="3" t="s">
        <v>2623</v>
      </c>
      <c r="H2602" s="3" t="s">
        <v>22</v>
      </c>
      <c r="I2602" s="15" t="s">
        <v>17</v>
      </c>
      <c r="J2602" s="6">
        <v>43</v>
      </c>
      <c r="K2602" s="6">
        <v>291.8</v>
      </c>
      <c r="L2602" s="15" t="s">
        <v>16</v>
      </c>
      <c r="M2602" s="6">
        <f t="shared" si="41"/>
        <v>12547.4</v>
      </c>
      <c r="N2602"/>
      <c r="O2602"/>
      <c r="P2602"/>
      <c r="Q2602"/>
      <c r="R2602"/>
      <c r="S2602"/>
      <c r="T2602"/>
      <c r="U2602"/>
    </row>
    <row r="2603" spans="1:21" x14ac:dyDescent="0.2">
      <c r="A2603" s="15" t="s">
        <v>13</v>
      </c>
      <c r="B2603" s="15" t="s">
        <v>14</v>
      </c>
      <c r="C2603" s="15" t="s">
        <v>15</v>
      </c>
      <c r="D2603" s="4">
        <v>43572</v>
      </c>
      <c r="E2603" s="5">
        <v>0.62384993055555549</v>
      </c>
      <c r="F2603" s="3" t="s">
        <v>20</v>
      </c>
      <c r="G2603" s="3" t="s">
        <v>2624</v>
      </c>
      <c r="H2603" s="3" t="s">
        <v>22</v>
      </c>
      <c r="I2603" s="15" t="s">
        <v>17</v>
      </c>
      <c r="J2603" s="6">
        <v>20</v>
      </c>
      <c r="K2603" s="6">
        <v>291.8</v>
      </c>
      <c r="L2603" s="15" t="s">
        <v>16</v>
      </c>
      <c r="M2603" s="6">
        <f t="shared" si="41"/>
        <v>5836</v>
      </c>
      <c r="N2603"/>
      <c r="O2603"/>
      <c r="P2603"/>
      <c r="Q2603"/>
      <c r="R2603"/>
      <c r="S2603"/>
      <c r="T2603"/>
      <c r="U2603"/>
    </row>
    <row r="2604" spans="1:21" x14ac:dyDescent="0.2">
      <c r="A2604" s="15" t="s">
        <v>13</v>
      </c>
      <c r="B2604" s="15" t="s">
        <v>14</v>
      </c>
      <c r="C2604" s="15" t="s">
        <v>15</v>
      </c>
      <c r="D2604" s="4">
        <v>43572</v>
      </c>
      <c r="E2604" s="5">
        <v>0.62384993055555549</v>
      </c>
      <c r="F2604" s="3" t="s">
        <v>19</v>
      </c>
      <c r="G2604" s="3" t="s">
        <v>2625</v>
      </c>
      <c r="H2604" s="3" t="s">
        <v>22</v>
      </c>
      <c r="I2604" s="15" t="s">
        <v>17</v>
      </c>
      <c r="J2604" s="6">
        <v>20</v>
      </c>
      <c r="K2604" s="6">
        <v>291.8</v>
      </c>
      <c r="L2604" s="15" t="s">
        <v>16</v>
      </c>
      <c r="M2604" s="6">
        <f t="shared" si="41"/>
        <v>5836</v>
      </c>
      <c r="N2604"/>
      <c r="O2604"/>
      <c r="P2604"/>
      <c r="Q2604"/>
      <c r="R2604"/>
      <c r="S2604"/>
      <c r="T2604"/>
      <c r="U2604"/>
    </row>
    <row r="2605" spans="1:21" x14ac:dyDescent="0.2">
      <c r="A2605" s="15" t="s">
        <v>13</v>
      </c>
      <c r="B2605" s="15" t="s">
        <v>14</v>
      </c>
      <c r="C2605" s="15" t="s">
        <v>15</v>
      </c>
      <c r="D2605" s="4">
        <v>43572</v>
      </c>
      <c r="E2605" s="5">
        <v>0.62443368055555559</v>
      </c>
      <c r="F2605" s="3" t="s">
        <v>19</v>
      </c>
      <c r="G2605" s="3" t="s">
        <v>2626</v>
      </c>
      <c r="H2605" s="3" t="s">
        <v>22</v>
      </c>
      <c r="I2605" s="15" t="s">
        <v>17</v>
      </c>
      <c r="J2605" s="6">
        <v>8</v>
      </c>
      <c r="K2605" s="6">
        <v>291.5</v>
      </c>
      <c r="L2605" s="15" t="s">
        <v>16</v>
      </c>
      <c r="M2605" s="6">
        <f t="shared" si="41"/>
        <v>2332</v>
      </c>
      <c r="N2605"/>
      <c r="O2605"/>
      <c r="P2605"/>
      <c r="Q2605"/>
      <c r="R2605"/>
      <c r="S2605"/>
      <c r="T2605"/>
      <c r="U2605"/>
    </row>
    <row r="2606" spans="1:21" x14ac:dyDescent="0.2">
      <c r="A2606" s="15" t="s">
        <v>13</v>
      </c>
      <c r="B2606" s="15" t="s">
        <v>14</v>
      </c>
      <c r="C2606" s="15" t="s">
        <v>15</v>
      </c>
      <c r="D2606" s="4">
        <v>43572</v>
      </c>
      <c r="E2606" s="5">
        <v>0.62447605324074074</v>
      </c>
      <c r="F2606" s="3" t="s">
        <v>18</v>
      </c>
      <c r="G2606" s="3" t="s">
        <v>2627</v>
      </c>
      <c r="H2606" s="3" t="s">
        <v>22</v>
      </c>
      <c r="I2606" s="15" t="s">
        <v>17</v>
      </c>
      <c r="J2606" s="6">
        <v>4</v>
      </c>
      <c r="K2606" s="6">
        <v>291.5</v>
      </c>
      <c r="L2606" s="15" t="s">
        <v>16</v>
      </c>
      <c r="M2606" s="6">
        <f t="shared" si="41"/>
        <v>1166</v>
      </c>
      <c r="N2606"/>
      <c r="O2606"/>
      <c r="P2606"/>
      <c r="Q2606"/>
      <c r="R2606"/>
      <c r="S2606"/>
      <c r="T2606"/>
      <c r="U2606"/>
    </row>
    <row r="2607" spans="1:21" x14ac:dyDescent="0.2">
      <c r="A2607" s="15" t="s">
        <v>13</v>
      </c>
      <c r="B2607" s="15" t="s">
        <v>14</v>
      </c>
      <c r="C2607" s="15" t="s">
        <v>15</v>
      </c>
      <c r="D2607" s="4">
        <v>43572</v>
      </c>
      <c r="E2607" s="5">
        <v>0.62453505787037034</v>
      </c>
      <c r="F2607" s="3" t="s">
        <v>18</v>
      </c>
      <c r="G2607" s="3" t="s">
        <v>2628</v>
      </c>
      <c r="H2607" s="3" t="s">
        <v>22</v>
      </c>
      <c r="I2607" s="15" t="s">
        <v>17</v>
      </c>
      <c r="J2607" s="6">
        <v>16</v>
      </c>
      <c r="K2607" s="6">
        <v>291.5</v>
      </c>
      <c r="L2607" s="15" t="s">
        <v>16</v>
      </c>
      <c r="M2607" s="6">
        <f t="shared" si="41"/>
        <v>4664</v>
      </c>
      <c r="N2607"/>
      <c r="O2607"/>
      <c r="P2607"/>
      <c r="Q2607"/>
      <c r="R2607"/>
      <c r="S2607"/>
      <c r="T2607"/>
      <c r="U2607"/>
    </row>
    <row r="2608" spans="1:21" x14ac:dyDescent="0.2">
      <c r="A2608" s="15" t="s">
        <v>13</v>
      </c>
      <c r="B2608" s="15" t="s">
        <v>14</v>
      </c>
      <c r="C2608" s="15" t="s">
        <v>15</v>
      </c>
      <c r="D2608" s="4">
        <v>43572</v>
      </c>
      <c r="E2608" s="5">
        <v>0.62453520833333331</v>
      </c>
      <c r="F2608" s="3" t="s">
        <v>21</v>
      </c>
      <c r="G2608" s="3" t="s">
        <v>2629</v>
      </c>
      <c r="H2608" s="3" t="s">
        <v>22</v>
      </c>
      <c r="I2608" s="15" t="s">
        <v>17</v>
      </c>
      <c r="J2608" s="6">
        <v>10</v>
      </c>
      <c r="K2608" s="6">
        <v>291.5</v>
      </c>
      <c r="L2608" s="15" t="s">
        <v>16</v>
      </c>
      <c r="M2608" s="6">
        <f t="shared" si="41"/>
        <v>2915</v>
      </c>
      <c r="N2608"/>
      <c r="O2608"/>
      <c r="P2608"/>
      <c r="Q2608"/>
      <c r="R2608"/>
      <c r="S2608"/>
      <c r="T2608"/>
      <c r="U2608"/>
    </row>
    <row r="2609" spans="1:21" x14ac:dyDescent="0.2">
      <c r="A2609" s="15" t="s">
        <v>13</v>
      </c>
      <c r="B2609" s="15" t="s">
        <v>14</v>
      </c>
      <c r="C2609" s="15" t="s">
        <v>15</v>
      </c>
      <c r="D2609" s="4">
        <v>43572</v>
      </c>
      <c r="E2609" s="5">
        <v>0.62453520833333331</v>
      </c>
      <c r="F2609" s="3" t="s">
        <v>19</v>
      </c>
      <c r="G2609" s="3" t="s">
        <v>2630</v>
      </c>
      <c r="H2609" s="3" t="s">
        <v>22</v>
      </c>
      <c r="I2609" s="15" t="s">
        <v>17</v>
      </c>
      <c r="J2609" s="6">
        <v>2</v>
      </c>
      <c r="K2609" s="6">
        <v>291.5</v>
      </c>
      <c r="L2609" s="15" t="s">
        <v>16</v>
      </c>
      <c r="M2609" s="6">
        <f t="shared" si="41"/>
        <v>583</v>
      </c>
      <c r="N2609"/>
      <c r="O2609"/>
      <c r="P2609"/>
      <c r="Q2609"/>
      <c r="R2609"/>
      <c r="S2609"/>
      <c r="T2609"/>
      <c r="U2609"/>
    </row>
    <row r="2610" spans="1:21" x14ac:dyDescent="0.2">
      <c r="A2610" s="15" t="s">
        <v>13</v>
      </c>
      <c r="B2610" s="15" t="s">
        <v>14</v>
      </c>
      <c r="C2610" s="15" t="s">
        <v>15</v>
      </c>
      <c r="D2610" s="4">
        <v>43572</v>
      </c>
      <c r="E2610" s="5">
        <v>0.62453538194444447</v>
      </c>
      <c r="F2610" s="3" t="s">
        <v>18</v>
      </c>
      <c r="G2610" s="3" t="s">
        <v>2631</v>
      </c>
      <c r="H2610" s="3" t="s">
        <v>22</v>
      </c>
      <c r="I2610" s="15" t="s">
        <v>17</v>
      </c>
      <c r="J2610" s="6">
        <v>45</v>
      </c>
      <c r="K2610" s="6">
        <v>291.39999999999998</v>
      </c>
      <c r="L2610" s="15" t="s">
        <v>16</v>
      </c>
      <c r="M2610" s="6">
        <f t="shared" si="41"/>
        <v>13112.999999999998</v>
      </c>
      <c r="N2610"/>
      <c r="O2610"/>
      <c r="P2610"/>
      <c r="Q2610"/>
      <c r="R2610"/>
      <c r="S2610"/>
      <c r="T2610"/>
      <c r="U2610"/>
    </row>
    <row r="2611" spans="1:21" x14ac:dyDescent="0.2">
      <c r="A2611" s="15" t="s">
        <v>13</v>
      </c>
      <c r="B2611" s="15" t="s">
        <v>14</v>
      </c>
      <c r="C2611" s="15" t="s">
        <v>15</v>
      </c>
      <c r="D2611" s="4">
        <v>43572</v>
      </c>
      <c r="E2611" s="5">
        <v>0.62453549768518524</v>
      </c>
      <c r="F2611" s="3" t="s">
        <v>20</v>
      </c>
      <c r="G2611" s="3" t="s">
        <v>2632</v>
      </c>
      <c r="H2611" s="3" t="s">
        <v>22</v>
      </c>
      <c r="I2611" s="15" t="s">
        <v>17</v>
      </c>
      <c r="J2611" s="6">
        <v>10</v>
      </c>
      <c r="K2611" s="6">
        <v>291.5</v>
      </c>
      <c r="L2611" s="15" t="s">
        <v>16</v>
      </c>
      <c r="M2611" s="6">
        <f t="shared" si="41"/>
        <v>2915</v>
      </c>
      <c r="N2611"/>
      <c r="O2611"/>
      <c r="P2611"/>
      <c r="Q2611"/>
      <c r="R2611"/>
      <c r="S2611"/>
      <c r="T2611"/>
      <c r="U2611"/>
    </row>
    <row r="2612" spans="1:21" x14ac:dyDescent="0.2">
      <c r="A2612" s="15" t="s">
        <v>13</v>
      </c>
      <c r="B2612" s="15" t="s">
        <v>14</v>
      </c>
      <c r="C2612" s="15" t="s">
        <v>15</v>
      </c>
      <c r="D2612" s="4">
        <v>43572</v>
      </c>
      <c r="E2612" s="5">
        <v>0.62559018518518517</v>
      </c>
      <c r="F2612" s="3" t="s">
        <v>20</v>
      </c>
      <c r="G2612" s="3" t="s">
        <v>2633</v>
      </c>
      <c r="H2612" s="3" t="s">
        <v>22</v>
      </c>
      <c r="I2612" s="15" t="s">
        <v>17</v>
      </c>
      <c r="J2612" s="6">
        <v>30</v>
      </c>
      <c r="K2612" s="6">
        <v>291.5</v>
      </c>
      <c r="L2612" s="15" t="s">
        <v>16</v>
      </c>
      <c r="M2612" s="6">
        <f t="shared" si="41"/>
        <v>8745</v>
      </c>
      <c r="N2612"/>
      <c r="O2612"/>
      <c r="P2612"/>
      <c r="Q2612"/>
      <c r="R2612"/>
      <c r="S2612"/>
      <c r="T2612"/>
      <c r="U2612"/>
    </row>
    <row r="2613" spans="1:21" x14ac:dyDescent="0.2">
      <c r="A2613" s="15" t="s">
        <v>13</v>
      </c>
      <c r="B2613" s="15" t="s">
        <v>14</v>
      </c>
      <c r="C2613" s="15" t="s">
        <v>15</v>
      </c>
      <c r="D2613" s="4">
        <v>43572</v>
      </c>
      <c r="E2613" s="5">
        <v>0.62559018518518517</v>
      </c>
      <c r="F2613" s="3" t="s">
        <v>19</v>
      </c>
      <c r="G2613" s="3" t="s">
        <v>2634</v>
      </c>
      <c r="H2613" s="3" t="s">
        <v>22</v>
      </c>
      <c r="I2613" s="15" t="s">
        <v>17</v>
      </c>
      <c r="J2613" s="6">
        <v>1</v>
      </c>
      <c r="K2613" s="6">
        <v>291.5</v>
      </c>
      <c r="L2613" s="15" t="s">
        <v>16</v>
      </c>
      <c r="M2613" s="6">
        <f t="shared" si="41"/>
        <v>291.5</v>
      </c>
      <c r="N2613"/>
      <c r="O2613"/>
      <c r="P2613"/>
      <c r="Q2613"/>
      <c r="R2613"/>
      <c r="S2613"/>
      <c r="T2613"/>
      <c r="U2613"/>
    </row>
    <row r="2614" spans="1:21" x14ac:dyDescent="0.2">
      <c r="A2614" s="15" t="s">
        <v>13</v>
      </c>
      <c r="B2614" s="15" t="s">
        <v>14</v>
      </c>
      <c r="C2614" s="15" t="s">
        <v>15</v>
      </c>
      <c r="D2614" s="4">
        <v>43572</v>
      </c>
      <c r="E2614" s="5">
        <v>0.62559025462962958</v>
      </c>
      <c r="F2614" s="3" t="s">
        <v>18</v>
      </c>
      <c r="G2614" s="3" t="s">
        <v>2635</v>
      </c>
      <c r="H2614" s="3" t="s">
        <v>22</v>
      </c>
      <c r="I2614" s="15" t="s">
        <v>17</v>
      </c>
      <c r="J2614" s="6">
        <v>30</v>
      </c>
      <c r="K2614" s="6">
        <v>291.5</v>
      </c>
      <c r="L2614" s="15" t="s">
        <v>16</v>
      </c>
      <c r="M2614" s="6">
        <f t="shared" si="41"/>
        <v>8745</v>
      </c>
      <c r="N2614"/>
      <c r="O2614"/>
      <c r="P2614"/>
      <c r="Q2614"/>
      <c r="R2614"/>
      <c r="S2614"/>
      <c r="T2614"/>
      <c r="U2614"/>
    </row>
    <row r="2615" spans="1:21" x14ac:dyDescent="0.2">
      <c r="A2615" s="15" t="s">
        <v>13</v>
      </c>
      <c r="B2615" s="15" t="s">
        <v>14</v>
      </c>
      <c r="C2615" s="15" t="s">
        <v>15</v>
      </c>
      <c r="D2615" s="4">
        <v>43572</v>
      </c>
      <c r="E2615" s="5">
        <v>0.62559025462962958</v>
      </c>
      <c r="F2615" s="3" t="s">
        <v>18</v>
      </c>
      <c r="G2615" s="3" t="s">
        <v>2636</v>
      </c>
      <c r="H2615" s="3" t="s">
        <v>22</v>
      </c>
      <c r="I2615" s="15" t="s">
        <v>17</v>
      </c>
      <c r="J2615" s="6">
        <v>4</v>
      </c>
      <c r="K2615" s="6">
        <v>291.5</v>
      </c>
      <c r="L2615" s="15" t="s">
        <v>16</v>
      </c>
      <c r="M2615" s="6">
        <f t="shared" si="41"/>
        <v>1166</v>
      </c>
      <c r="N2615"/>
      <c r="O2615"/>
      <c r="P2615"/>
      <c r="Q2615"/>
      <c r="R2615"/>
      <c r="S2615"/>
      <c r="T2615"/>
      <c r="U2615"/>
    </row>
    <row r="2616" spans="1:21" x14ac:dyDescent="0.2">
      <c r="A2616" s="15" t="s">
        <v>13</v>
      </c>
      <c r="B2616" s="15" t="s">
        <v>14</v>
      </c>
      <c r="C2616" s="15" t="s">
        <v>15</v>
      </c>
      <c r="D2616" s="4">
        <v>43572</v>
      </c>
      <c r="E2616" s="5">
        <v>0.62559030092592594</v>
      </c>
      <c r="F2616" s="3" t="s">
        <v>18</v>
      </c>
      <c r="G2616" s="3" t="s">
        <v>2637</v>
      </c>
      <c r="H2616" s="3" t="s">
        <v>22</v>
      </c>
      <c r="I2616" s="15" t="s">
        <v>17</v>
      </c>
      <c r="J2616" s="6">
        <v>40</v>
      </c>
      <c r="K2616" s="6">
        <v>291.39999999999998</v>
      </c>
      <c r="L2616" s="15" t="s">
        <v>16</v>
      </c>
      <c r="M2616" s="6">
        <f t="shared" si="41"/>
        <v>11656</v>
      </c>
      <c r="N2616"/>
      <c r="O2616"/>
      <c r="P2616"/>
      <c r="Q2616"/>
      <c r="R2616"/>
      <c r="S2616"/>
      <c r="T2616"/>
      <c r="U2616"/>
    </row>
    <row r="2617" spans="1:21" x14ac:dyDescent="0.2">
      <c r="A2617" s="15" t="s">
        <v>13</v>
      </c>
      <c r="B2617" s="15" t="s">
        <v>14</v>
      </c>
      <c r="C2617" s="15" t="s">
        <v>15</v>
      </c>
      <c r="D2617" s="4">
        <v>43572</v>
      </c>
      <c r="E2617" s="5">
        <v>0.62574597222222217</v>
      </c>
      <c r="F2617" s="3" t="s">
        <v>18</v>
      </c>
      <c r="G2617" s="3" t="s">
        <v>2638</v>
      </c>
      <c r="H2617" s="3" t="s">
        <v>22</v>
      </c>
      <c r="I2617" s="15" t="s">
        <v>17</v>
      </c>
      <c r="J2617" s="6">
        <v>44</v>
      </c>
      <c r="K2617" s="6">
        <v>291.2</v>
      </c>
      <c r="L2617" s="15" t="s">
        <v>16</v>
      </c>
      <c r="M2617" s="6">
        <f t="shared" si="41"/>
        <v>12812.8</v>
      </c>
      <c r="N2617"/>
      <c r="O2617"/>
      <c r="P2617"/>
      <c r="Q2617"/>
      <c r="R2617"/>
      <c r="S2617"/>
      <c r="T2617"/>
      <c r="U2617"/>
    </row>
    <row r="2618" spans="1:21" x14ac:dyDescent="0.2">
      <c r="A2618" s="15" t="s">
        <v>13</v>
      </c>
      <c r="B2618" s="15" t="s">
        <v>14</v>
      </c>
      <c r="C2618" s="15" t="s">
        <v>15</v>
      </c>
      <c r="D2618" s="4">
        <v>43572</v>
      </c>
      <c r="E2618" s="5">
        <v>0.62574608796296294</v>
      </c>
      <c r="F2618" s="3" t="s">
        <v>19</v>
      </c>
      <c r="G2618" s="3" t="s">
        <v>2639</v>
      </c>
      <c r="H2618" s="3" t="s">
        <v>22</v>
      </c>
      <c r="I2618" s="15" t="s">
        <v>17</v>
      </c>
      <c r="J2618" s="6">
        <v>14</v>
      </c>
      <c r="K2618" s="6">
        <v>291.2</v>
      </c>
      <c r="L2618" s="15" t="s">
        <v>16</v>
      </c>
      <c r="M2618" s="6">
        <f t="shared" si="41"/>
        <v>4076.7999999999997</v>
      </c>
      <c r="N2618"/>
      <c r="O2618"/>
      <c r="P2618"/>
      <c r="Q2618"/>
      <c r="R2618"/>
      <c r="S2618"/>
      <c r="T2618"/>
      <c r="U2618"/>
    </row>
    <row r="2619" spans="1:21" x14ac:dyDescent="0.2">
      <c r="A2619" s="15" t="s">
        <v>13</v>
      </c>
      <c r="B2619" s="15" t="s">
        <v>14</v>
      </c>
      <c r="C2619" s="15" t="s">
        <v>15</v>
      </c>
      <c r="D2619" s="4">
        <v>43572</v>
      </c>
      <c r="E2619" s="5">
        <v>0.62602124999999997</v>
      </c>
      <c r="F2619" s="3" t="s">
        <v>18</v>
      </c>
      <c r="G2619" s="3" t="s">
        <v>2640</v>
      </c>
      <c r="H2619" s="3" t="s">
        <v>22</v>
      </c>
      <c r="I2619" s="15" t="s">
        <v>17</v>
      </c>
      <c r="J2619" s="6">
        <v>30</v>
      </c>
      <c r="K2619" s="6">
        <v>290.89999999999998</v>
      </c>
      <c r="L2619" s="15" t="s">
        <v>16</v>
      </c>
      <c r="M2619" s="6">
        <f t="shared" si="41"/>
        <v>8727</v>
      </c>
      <c r="N2619"/>
      <c r="O2619"/>
      <c r="P2619"/>
      <c r="Q2619"/>
      <c r="R2619"/>
      <c r="S2619"/>
      <c r="T2619"/>
      <c r="U2619"/>
    </row>
    <row r="2620" spans="1:21" x14ac:dyDescent="0.2">
      <c r="A2620" s="15" t="s">
        <v>13</v>
      </c>
      <c r="B2620" s="15" t="s">
        <v>14</v>
      </c>
      <c r="C2620" s="15" t="s">
        <v>15</v>
      </c>
      <c r="D2620" s="4">
        <v>43572</v>
      </c>
      <c r="E2620" s="5">
        <v>0.62602124999999997</v>
      </c>
      <c r="F2620" s="3" t="s">
        <v>18</v>
      </c>
      <c r="G2620" s="3" t="s">
        <v>2641</v>
      </c>
      <c r="H2620" s="3" t="s">
        <v>22</v>
      </c>
      <c r="I2620" s="15" t="s">
        <v>17</v>
      </c>
      <c r="J2620" s="6">
        <v>13</v>
      </c>
      <c r="K2620" s="6">
        <v>290.89999999999998</v>
      </c>
      <c r="L2620" s="15" t="s">
        <v>16</v>
      </c>
      <c r="M2620" s="6">
        <f t="shared" si="41"/>
        <v>3781.7</v>
      </c>
      <c r="N2620"/>
      <c r="O2620"/>
      <c r="P2620"/>
      <c r="Q2620"/>
      <c r="R2620"/>
      <c r="S2620"/>
      <c r="T2620"/>
      <c r="U2620"/>
    </row>
    <row r="2621" spans="1:21" x14ac:dyDescent="0.2">
      <c r="A2621" s="15" t="s">
        <v>13</v>
      </c>
      <c r="B2621" s="15" t="s">
        <v>14</v>
      </c>
      <c r="C2621" s="15" t="s">
        <v>15</v>
      </c>
      <c r="D2621" s="4">
        <v>43572</v>
      </c>
      <c r="E2621" s="5">
        <v>0.62602136574074074</v>
      </c>
      <c r="F2621" s="3" t="s">
        <v>20</v>
      </c>
      <c r="G2621" s="3" t="s">
        <v>2642</v>
      </c>
      <c r="H2621" s="3" t="s">
        <v>22</v>
      </c>
      <c r="I2621" s="15" t="s">
        <v>17</v>
      </c>
      <c r="J2621" s="6">
        <v>14</v>
      </c>
      <c r="K2621" s="6">
        <v>290.89999999999998</v>
      </c>
      <c r="L2621" s="15" t="s">
        <v>16</v>
      </c>
      <c r="M2621" s="6">
        <f t="shared" si="41"/>
        <v>4072.5999999999995</v>
      </c>
      <c r="N2621"/>
      <c r="O2621"/>
      <c r="P2621"/>
      <c r="Q2621"/>
      <c r="R2621"/>
      <c r="S2621"/>
      <c r="T2621"/>
      <c r="U2621"/>
    </row>
    <row r="2622" spans="1:21" x14ac:dyDescent="0.2">
      <c r="A2622" s="15" t="s">
        <v>13</v>
      </c>
      <c r="B2622" s="15" t="s">
        <v>14</v>
      </c>
      <c r="C2622" s="15" t="s">
        <v>15</v>
      </c>
      <c r="D2622" s="4">
        <v>43572</v>
      </c>
      <c r="E2622" s="5">
        <v>0.62711987268518521</v>
      </c>
      <c r="F2622" s="3" t="s">
        <v>21</v>
      </c>
      <c r="G2622" s="3" t="s">
        <v>2643</v>
      </c>
      <c r="H2622" s="3" t="s">
        <v>22</v>
      </c>
      <c r="I2622" s="15" t="s">
        <v>17</v>
      </c>
      <c r="J2622" s="6">
        <v>16</v>
      </c>
      <c r="K2622" s="6">
        <v>290.7</v>
      </c>
      <c r="L2622" s="15" t="s">
        <v>16</v>
      </c>
      <c r="M2622" s="6">
        <f t="shared" si="41"/>
        <v>4651.2</v>
      </c>
      <c r="N2622"/>
      <c r="O2622"/>
      <c r="P2622"/>
      <c r="Q2622"/>
      <c r="R2622"/>
      <c r="S2622"/>
      <c r="T2622"/>
      <c r="U2622"/>
    </row>
    <row r="2623" spans="1:21" x14ac:dyDescent="0.2">
      <c r="A2623" s="15" t="s">
        <v>13</v>
      </c>
      <c r="B2623" s="15" t="s">
        <v>14</v>
      </c>
      <c r="C2623" s="15" t="s">
        <v>15</v>
      </c>
      <c r="D2623" s="4">
        <v>43572</v>
      </c>
      <c r="E2623" s="5">
        <v>0.62711987268518521</v>
      </c>
      <c r="F2623" s="3" t="s">
        <v>18</v>
      </c>
      <c r="G2623" s="3" t="s">
        <v>2644</v>
      </c>
      <c r="H2623" s="3" t="s">
        <v>22</v>
      </c>
      <c r="I2623" s="15" t="s">
        <v>17</v>
      </c>
      <c r="J2623" s="6">
        <v>16</v>
      </c>
      <c r="K2623" s="6">
        <v>290.7</v>
      </c>
      <c r="L2623" s="15" t="s">
        <v>16</v>
      </c>
      <c r="M2623" s="6">
        <f t="shared" si="41"/>
        <v>4651.2</v>
      </c>
      <c r="N2623"/>
      <c r="O2623"/>
      <c r="P2623"/>
      <c r="Q2623"/>
      <c r="R2623"/>
      <c r="S2623"/>
      <c r="T2623"/>
      <c r="U2623"/>
    </row>
    <row r="2624" spans="1:21" x14ac:dyDescent="0.2">
      <c r="A2624" s="15" t="s">
        <v>13</v>
      </c>
      <c r="B2624" s="15" t="s">
        <v>14</v>
      </c>
      <c r="C2624" s="15" t="s">
        <v>15</v>
      </c>
      <c r="D2624" s="4">
        <v>43572</v>
      </c>
      <c r="E2624" s="5">
        <v>0.62711988425925924</v>
      </c>
      <c r="F2624" s="3" t="s">
        <v>19</v>
      </c>
      <c r="G2624" s="3" t="s">
        <v>2645</v>
      </c>
      <c r="H2624" s="3" t="s">
        <v>22</v>
      </c>
      <c r="I2624" s="15" t="s">
        <v>17</v>
      </c>
      <c r="J2624" s="6">
        <v>32</v>
      </c>
      <c r="K2624" s="6">
        <v>290.7</v>
      </c>
      <c r="L2624" s="15" t="s">
        <v>16</v>
      </c>
      <c r="M2624" s="6">
        <f t="shared" si="41"/>
        <v>9302.4</v>
      </c>
      <c r="N2624" s="8"/>
      <c r="O2624"/>
      <c r="P2624"/>
      <c r="Q2624"/>
      <c r="R2624"/>
      <c r="S2624"/>
      <c r="T2624"/>
      <c r="U2624"/>
    </row>
    <row r="2625" spans="1:21" x14ac:dyDescent="0.2">
      <c r="A2625" s="15" t="s">
        <v>13</v>
      </c>
      <c r="B2625" s="15" t="s">
        <v>14</v>
      </c>
      <c r="C2625" s="15" t="s">
        <v>15</v>
      </c>
      <c r="D2625" s="4">
        <v>43572</v>
      </c>
      <c r="E2625" s="5">
        <v>0.62740824074074075</v>
      </c>
      <c r="F2625" s="3" t="s">
        <v>18</v>
      </c>
      <c r="G2625" s="3" t="s">
        <v>2646</v>
      </c>
      <c r="H2625" s="3" t="s">
        <v>22</v>
      </c>
      <c r="I2625" s="15" t="s">
        <v>17</v>
      </c>
      <c r="J2625" s="6">
        <v>53</v>
      </c>
      <c r="K2625" s="6">
        <v>290.7</v>
      </c>
      <c r="L2625" s="15" t="s">
        <v>16</v>
      </c>
      <c r="M2625" s="6">
        <f t="shared" si="41"/>
        <v>15407.099999999999</v>
      </c>
      <c r="N2625" s="8"/>
      <c r="O2625"/>
      <c r="P2625"/>
      <c r="Q2625"/>
      <c r="R2625"/>
      <c r="S2625"/>
      <c r="T2625"/>
      <c r="U2625"/>
    </row>
    <row r="2626" spans="1:21" x14ac:dyDescent="0.2">
      <c r="A2626" s="15" t="s">
        <v>13</v>
      </c>
      <c r="B2626" s="15" t="s">
        <v>14</v>
      </c>
      <c r="C2626" s="15" t="s">
        <v>15</v>
      </c>
      <c r="D2626" s="4">
        <v>43572</v>
      </c>
      <c r="E2626" s="5">
        <v>0.62740835648148152</v>
      </c>
      <c r="F2626" s="3" t="s">
        <v>19</v>
      </c>
      <c r="G2626" s="3" t="s">
        <v>2647</v>
      </c>
      <c r="H2626" s="3" t="s">
        <v>22</v>
      </c>
      <c r="I2626" s="15" t="s">
        <v>17</v>
      </c>
      <c r="J2626" s="6">
        <v>25</v>
      </c>
      <c r="K2626" s="6">
        <v>290.7</v>
      </c>
      <c r="L2626" s="15" t="s">
        <v>16</v>
      </c>
      <c r="M2626" s="6">
        <f t="shared" si="41"/>
        <v>7267.5</v>
      </c>
      <c r="N2626" s="9"/>
      <c r="O2626"/>
      <c r="P2626"/>
      <c r="Q2626"/>
      <c r="R2626"/>
      <c r="S2626"/>
      <c r="T2626"/>
      <c r="U2626"/>
    </row>
    <row r="2627" spans="1:21" x14ac:dyDescent="0.2">
      <c r="A2627" s="15" t="s">
        <v>13</v>
      </c>
      <c r="B2627" s="15" t="s">
        <v>14</v>
      </c>
      <c r="C2627" s="15" t="s">
        <v>15</v>
      </c>
      <c r="D2627" s="4">
        <v>43572</v>
      </c>
      <c r="E2627" s="5">
        <v>0.62740835648148152</v>
      </c>
      <c r="F2627" s="3" t="s">
        <v>20</v>
      </c>
      <c r="G2627" s="3" t="s">
        <v>2648</v>
      </c>
      <c r="H2627" s="3" t="s">
        <v>22</v>
      </c>
      <c r="I2627" s="15" t="s">
        <v>17</v>
      </c>
      <c r="J2627" s="6">
        <v>25</v>
      </c>
      <c r="K2627" s="6">
        <v>290.7</v>
      </c>
      <c r="L2627" s="15" t="s">
        <v>16</v>
      </c>
      <c r="M2627" s="6">
        <f t="shared" si="41"/>
        <v>7267.5</v>
      </c>
      <c r="N2627"/>
      <c r="O2627"/>
      <c r="P2627"/>
      <c r="Q2627"/>
      <c r="R2627"/>
      <c r="S2627"/>
      <c r="T2627"/>
      <c r="U2627"/>
    </row>
    <row r="2628" spans="1:21" x14ac:dyDescent="0.2">
      <c r="A2628" s="15" t="s">
        <v>13</v>
      </c>
      <c r="B2628" s="15" t="s">
        <v>14</v>
      </c>
      <c r="C2628" s="15" t="s">
        <v>15</v>
      </c>
      <c r="D2628" s="4">
        <v>43572</v>
      </c>
      <c r="E2628" s="5">
        <v>0.62785960648148154</v>
      </c>
      <c r="F2628" s="3" t="s">
        <v>18</v>
      </c>
      <c r="G2628" s="3" t="s">
        <v>2649</v>
      </c>
      <c r="H2628" s="3" t="s">
        <v>22</v>
      </c>
      <c r="I2628" s="15" t="s">
        <v>17</v>
      </c>
      <c r="J2628" s="6">
        <v>28</v>
      </c>
      <c r="K2628" s="6">
        <v>290.5</v>
      </c>
      <c r="L2628" s="15" t="s">
        <v>16</v>
      </c>
      <c r="M2628" s="6">
        <f t="shared" si="41"/>
        <v>8134</v>
      </c>
      <c r="N2628"/>
      <c r="O2628"/>
      <c r="P2628"/>
      <c r="Q2628"/>
      <c r="R2628"/>
      <c r="S2628"/>
      <c r="T2628"/>
      <c r="U2628"/>
    </row>
    <row r="2629" spans="1:21" x14ac:dyDescent="0.2">
      <c r="A2629" s="15" t="s">
        <v>13</v>
      </c>
      <c r="B2629" s="15" t="s">
        <v>14</v>
      </c>
      <c r="C2629" s="15" t="s">
        <v>15</v>
      </c>
      <c r="D2629" s="4">
        <v>43572</v>
      </c>
      <c r="E2629" s="5">
        <v>0.62787329861111107</v>
      </c>
      <c r="F2629" s="3" t="s">
        <v>20</v>
      </c>
      <c r="G2629" s="3" t="s">
        <v>2650</v>
      </c>
      <c r="H2629" s="3" t="s">
        <v>22</v>
      </c>
      <c r="I2629" s="15" t="s">
        <v>17</v>
      </c>
      <c r="J2629" s="6">
        <v>2</v>
      </c>
      <c r="K2629" s="6">
        <v>290.5</v>
      </c>
      <c r="L2629" s="15" t="s">
        <v>16</v>
      </c>
      <c r="M2629" s="6">
        <f t="shared" si="41"/>
        <v>581</v>
      </c>
      <c r="N2629"/>
      <c r="O2629"/>
      <c r="P2629"/>
      <c r="Q2629"/>
      <c r="R2629"/>
      <c r="S2629"/>
      <c r="T2629"/>
      <c r="U2629"/>
    </row>
    <row r="2630" spans="1:21" x14ac:dyDescent="0.2">
      <c r="A2630" s="15" t="s">
        <v>13</v>
      </c>
      <c r="B2630" s="15" t="s">
        <v>14</v>
      </c>
      <c r="C2630" s="15" t="s">
        <v>15</v>
      </c>
      <c r="D2630" s="4">
        <v>43572</v>
      </c>
      <c r="E2630" s="5">
        <v>0.62787329861111107</v>
      </c>
      <c r="F2630" s="3" t="s">
        <v>19</v>
      </c>
      <c r="G2630" s="3" t="s">
        <v>2651</v>
      </c>
      <c r="H2630" s="3" t="s">
        <v>22</v>
      </c>
      <c r="I2630" s="15" t="s">
        <v>17</v>
      </c>
      <c r="J2630" s="6">
        <v>14</v>
      </c>
      <c r="K2630" s="6">
        <v>290.5</v>
      </c>
      <c r="L2630" s="15" t="s">
        <v>16</v>
      </c>
      <c r="M2630" s="6">
        <f t="shared" si="41"/>
        <v>4067</v>
      </c>
      <c r="N2630"/>
      <c r="O2630"/>
      <c r="P2630"/>
      <c r="Q2630"/>
      <c r="R2630"/>
      <c r="S2630"/>
      <c r="T2630"/>
      <c r="U2630"/>
    </row>
    <row r="2631" spans="1:21" x14ac:dyDescent="0.2">
      <c r="A2631" s="15" t="s">
        <v>13</v>
      </c>
      <c r="B2631" s="15" t="s">
        <v>14</v>
      </c>
      <c r="C2631" s="15" t="s">
        <v>15</v>
      </c>
      <c r="D2631" s="4">
        <v>43572</v>
      </c>
      <c r="E2631" s="5">
        <v>0.62789575231481487</v>
      </c>
      <c r="F2631" s="3" t="s">
        <v>18</v>
      </c>
      <c r="G2631" s="3" t="s">
        <v>2652</v>
      </c>
      <c r="H2631" s="3" t="s">
        <v>22</v>
      </c>
      <c r="I2631" s="15" t="s">
        <v>17</v>
      </c>
      <c r="J2631" s="6">
        <v>54</v>
      </c>
      <c r="K2631" s="6">
        <v>290.39999999999998</v>
      </c>
      <c r="L2631" s="15" t="s">
        <v>16</v>
      </c>
      <c r="M2631" s="6">
        <f t="shared" si="41"/>
        <v>15681.599999999999</v>
      </c>
      <c r="N2631"/>
      <c r="O2631"/>
      <c r="P2631"/>
      <c r="Q2631"/>
      <c r="R2631"/>
      <c r="S2631"/>
      <c r="T2631"/>
      <c r="U2631"/>
    </row>
    <row r="2632" spans="1:21" x14ac:dyDescent="0.2">
      <c r="A2632" s="15" t="s">
        <v>13</v>
      </c>
      <c r="B2632" s="15" t="s">
        <v>14</v>
      </c>
      <c r="C2632" s="15" t="s">
        <v>15</v>
      </c>
      <c r="D2632" s="4">
        <v>43572</v>
      </c>
      <c r="E2632" s="5">
        <v>0.62789627314814822</v>
      </c>
      <c r="F2632" s="3" t="s">
        <v>18</v>
      </c>
      <c r="G2632" s="3" t="s">
        <v>2653</v>
      </c>
      <c r="H2632" s="3" t="s">
        <v>22</v>
      </c>
      <c r="I2632" s="15" t="s">
        <v>17</v>
      </c>
      <c r="J2632" s="6">
        <v>30</v>
      </c>
      <c r="K2632" s="6">
        <v>290.3</v>
      </c>
      <c r="L2632" s="15" t="s">
        <v>16</v>
      </c>
      <c r="M2632" s="6">
        <f t="shared" si="41"/>
        <v>8709</v>
      </c>
      <c r="N2632"/>
      <c r="O2632"/>
      <c r="P2632"/>
      <c r="Q2632"/>
      <c r="R2632"/>
      <c r="S2632"/>
      <c r="T2632"/>
      <c r="U2632"/>
    </row>
    <row r="2633" spans="1:21" x14ac:dyDescent="0.2">
      <c r="A2633" s="15" t="s">
        <v>13</v>
      </c>
      <c r="B2633" s="15" t="s">
        <v>14</v>
      </c>
      <c r="C2633" s="15" t="s">
        <v>15</v>
      </c>
      <c r="D2633" s="4">
        <v>43572</v>
      </c>
      <c r="E2633" s="5">
        <v>0.62789638888888888</v>
      </c>
      <c r="F2633" s="3" t="s">
        <v>19</v>
      </c>
      <c r="G2633" s="3" t="s">
        <v>2654</v>
      </c>
      <c r="H2633" s="3" t="s">
        <v>22</v>
      </c>
      <c r="I2633" s="15" t="s">
        <v>17</v>
      </c>
      <c r="J2633" s="6">
        <v>28</v>
      </c>
      <c r="K2633" s="6">
        <v>290.3</v>
      </c>
      <c r="L2633" s="15" t="s">
        <v>16</v>
      </c>
      <c r="M2633" s="6">
        <f t="shared" si="41"/>
        <v>8128.4000000000005</v>
      </c>
      <c r="N2633"/>
      <c r="O2633"/>
      <c r="P2633"/>
      <c r="Q2633"/>
      <c r="R2633"/>
      <c r="S2633"/>
      <c r="T2633"/>
      <c r="U2633"/>
    </row>
    <row r="2634" spans="1:21" x14ac:dyDescent="0.2">
      <c r="A2634" s="15" t="s">
        <v>13</v>
      </c>
      <c r="B2634" s="15" t="s">
        <v>14</v>
      </c>
      <c r="C2634" s="15" t="s">
        <v>15</v>
      </c>
      <c r="D2634" s="4">
        <v>43572</v>
      </c>
      <c r="E2634" s="5">
        <v>0.62985505787037044</v>
      </c>
      <c r="F2634" s="3" t="s">
        <v>19</v>
      </c>
      <c r="G2634" s="3" t="s">
        <v>2655</v>
      </c>
      <c r="H2634" s="3" t="s">
        <v>22</v>
      </c>
      <c r="I2634" s="15" t="s">
        <v>17</v>
      </c>
      <c r="J2634" s="6">
        <v>36</v>
      </c>
      <c r="K2634" s="6">
        <v>290.2</v>
      </c>
      <c r="L2634" s="15" t="s">
        <v>16</v>
      </c>
      <c r="M2634" s="6">
        <f t="shared" si="41"/>
        <v>10447.199999999999</v>
      </c>
      <c r="N2634"/>
      <c r="O2634"/>
      <c r="P2634"/>
      <c r="Q2634"/>
      <c r="R2634"/>
      <c r="S2634"/>
      <c r="T2634"/>
      <c r="U2634"/>
    </row>
    <row r="2635" spans="1:21" x14ac:dyDescent="0.2">
      <c r="A2635" s="15" t="s">
        <v>13</v>
      </c>
      <c r="B2635" s="15" t="s">
        <v>14</v>
      </c>
      <c r="C2635" s="15" t="s">
        <v>15</v>
      </c>
      <c r="D2635" s="4">
        <v>43572</v>
      </c>
      <c r="E2635" s="5">
        <v>0.62985505787037044</v>
      </c>
      <c r="F2635" s="3" t="s">
        <v>19</v>
      </c>
      <c r="G2635" s="3" t="s">
        <v>2656</v>
      </c>
      <c r="H2635" s="3" t="s">
        <v>22</v>
      </c>
      <c r="I2635" s="15" t="s">
        <v>17</v>
      </c>
      <c r="J2635" s="6">
        <v>12</v>
      </c>
      <c r="K2635" s="6">
        <v>290.2</v>
      </c>
      <c r="L2635" s="15" t="s">
        <v>16</v>
      </c>
      <c r="M2635" s="6">
        <f t="shared" si="41"/>
        <v>3482.3999999999996</v>
      </c>
      <c r="N2635"/>
      <c r="O2635"/>
      <c r="P2635"/>
      <c r="Q2635"/>
      <c r="R2635"/>
      <c r="S2635"/>
      <c r="T2635"/>
      <c r="U2635"/>
    </row>
    <row r="2636" spans="1:21" x14ac:dyDescent="0.2">
      <c r="A2636" s="15" t="s">
        <v>13</v>
      </c>
      <c r="B2636" s="15" t="s">
        <v>14</v>
      </c>
      <c r="C2636" s="15" t="s">
        <v>15</v>
      </c>
      <c r="D2636" s="4">
        <v>43572</v>
      </c>
      <c r="E2636" s="5">
        <v>0.62985516203703706</v>
      </c>
      <c r="F2636" s="3" t="s">
        <v>18</v>
      </c>
      <c r="G2636" s="3" t="s">
        <v>2657</v>
      </c>
      <c r="H2636" s="3" t="s">
        <v>22</v>
      </c>
      <c r="I2636" s="15" t="s">
        <v>17</v>
      </c>
      <c r="J2636" s="6">
        <v>39</v>
      </c>
      <c r="K2636" s="6">
        <v>290.2</v>
      </c>
      <c r="L2636" s="15" t="s">
        <v>16</v>
      </c>
      <c r="M2636" s="6">
        <f t="shared" si="41"/>
        <v>11317.8</v>
      </c>
      <c r="N2636"/>
      <c r="O2636"/>
      <c r="P2636"/>
      <c r="Q2636"/>
      <c r="R2636"/>
      <c r="S2636"/>
      <c r="T2636"/>
      <c r="U2636"/>
    </row>
    <row r="2637" spans="1:21" x14ac:dyDescent="0.2">
      <c r="A2637" s="15" t="s">
        <v>13</v>
      </c>
      <c r="B2637" s="15" t="s">
        <v>14</v>
      </c>
      <c r="C2637" s="15" t="s">
        <v>15</v>
      </c>
      <c r="D2637" s="4">
        <v>43572</v>
      </c>
      <c r="E2637" s="5">
        <v>0.62985516203703706</v>
      </c>
      <c r="F2637" s="3" t="s">
        <v>18</v>
      </c>
      <c r="G2637" s="3" t="s">
        <v>2658</v>
      </c>
      <c r="H2637" s="3" t="s">
        <v>22</v>
      </c>
      <c r="I2637" s="15" t="s">
        <v>17</v>
      </c>
      <c r="J2637" s="6">
        <v>38</v>
      </c>
      <c r="K2637" s="6">
        <v>290.2</v>
      </c>
      <c r="L2637" s="15" t="s">
        <v>16</v>
      </c>
      <c r="M2637" s="6">
        <f t="shared" si="41"/>
        <v>11027.6</v>
      </c>
      <c r="N2637"/>
      <c r="O2637"/>
      <c r="P2637"/>
      <c r="Q2637"/>
      <c r="R2637"/>
      <c r="S2637"/>
      <c r="T2637"/>
      <c r="U2637"/>
    </row>
    <row r="2638" spans="1:21" x14ac:dyDescent="0.2">
      <c r="A2638" s="15" t="s">
        <v>13</v>
      </c>
      <c r="B2638" s="15" t="s">
        <v>14</v>
      </c>
      <c r="C2638" s="15" t="s">
        <v>15</v>
      </c>
      <c r="D2638" s="4">
        <v>43572</v>
      </c>
      <c r="E2638" s="5">
        <v>0.62985623842592597</v>
      </c>
      <c r="F2638" s="3" t="s">
        <v>18</v>
      </c>
      <c r="G2638" s="3" t="s">
        <v>2659</v>
      </c>
      <c r="H2638" s="3" t="s">
        <v>22</v>
      </c>
      <c r="I2638" s="15" t="s">
        <v>17</v>
      </c>
      <c r="J2638" s="6">
        <v>46</v>
      </c>
      <c r="K2638" s="6">
        <v>290.10000000000002</v>
      </c>
      <c r="L2638" s="15" t="s">
        <v>16</v>
      </c>
      <c r="M2638" s="6">
        <f t="shared" si="41"/>
        <v>13344.6</v>
      </c>
      <c r="N2638"/>
      <c r="O2638"/>
      <c r="P2638"/>
      <c r="Q2638"/>
      <c r="R2638"/>
      <c r="S2638"/>
      <c r="T2638"/>
      <c r="U2638"/>
    </row>
    <row r="2639" spans="1:21" x14ac:dyDescent="0.2">
      <c r="A2639" s="15" t="s">
        <v>13</v>
      </c>
      <c r="B2639" s="15" t="s">
        <v>14</v>
      </c>
      <c r="C2639" s="15" t="s">
        <v>15</v>
      </c>
      <c r="D2639" s="4">
        <v>43572</v>
      </c>
      <c r="E2639" s="5">
        <v>0.63016591435185187</v>
      </c>
      <c r="F2639" s="3" t="s">
        <v>18</v>
      </c>
      <c r="G2639" s="3" t="s">
        <v>2660</v>
      </c>
      <c r="H2639" s="3" t="s">
        <v>22</v>
      </c>
      <c r="I2639" s="15" t="s">
        <v>17</v>
      </c>
      <c r="J2639" s="6">
        <v>10</v>
      </c>
      <c r="K2639" s="6">
        <v>289.89999999999998</v>
      </c>
      <c r="L2639" s="15" t="s">
        <v>16</v>
      </c>
      <c r="M2639" s="6">
        <f t="shared" si="41"/>
        <v>2899</v>
      </c>
      <c r="N2639"/>
      <c r="O2639"/>
      <c r="P2639"/>
      <c r="Q2639"/>
      <c r="R2639"/>
      <c r="S2639"/>
      <c r="T2639"/>
      <c r="U2639"/>
    </row>
    <row r="2640" spans="1:21" x14ac:dyDescent="0.2">
      <c r="A2640" s="15" t="s">
        <v>13</v>
      </c>
      <c r="B2640" s="15" t="s">
        <v>14</v>
      </c>
      <c r="C2640" s="15" t="s">
        <v>15</v>
      </c>
      <c r="D2640" s="4">
        <v>43572</v>
      </c>
      <c r="E2640" s="5">
        <v>0.63017775462962966</v>
      </c>
      <c r="F2640" s="3" t="s">
        <v>20</v>
      </c>
      <c r="G2640" s="3" t="s">
        <v>2661</v>
      </c>
      <c r="H2640" s="3" t="s">
        <v>22</v>
      </c>
      <c r="I2640" s="15" t="s">
        <v>17</v>
      </c>
      <c r="J2640" s="6">
        <v>12</v>
      </c>
      <c r="K2640" s="6">
        <v>289.89999999999998</v>
      </c>
      <c r="L2640" s="15" t="s">
        <v>16</v>
      </c>
      <c r="M2640" s="6">
        <f t="shared" ref="M2640:M2703" si="42">J2640*K2640</f>
        <v>3478.7999999999997</v>
      </c>
      <c r="N2640"/>
      <c r="O2640"/>
      <c r="P2640"/>
      <c r="Q2640"/>
      <c r="R2640"/>
      <c r="S2640"/>
      <c r="T2640"/>
      <c r="U2640"/>
    </row>
    <row r="2641" spans="1:21" x14ac:dyDescent="0.2">
      <c r="A2641" s="15" t="s">
        <v>13</v>
      </c>
      <c r="B2641" s="15" t="s">
        <v>14</v>
      </c>
      <c r="C2641" s="15" t="s">
        <v>15</v>
      </c>
      <c r="D2641" s="4">
        <v>43572</v>
      </c>
      <c r="E2641" s="5">
        <v>0.63017775462962966</v>
      </c>
      <c r="F2641" s="3" t="s">
        <v>18</v>
      </c>
      <c r="G2641" s="3" t="s">
        <v>2662</v>
      </c>
      <c r="H2641" s="3" t="s">
        <v>22</v>
      </c>
      <c r="I2641" s="15" t="s">
        <v>17</v>
      </c>
      <c r="J2641" s="6">
        <v>14</v>
      </c>
      <c r="K2641" s="6">
        <v>289.89999999999998</v>
      </c>
      <c r="L2641" s="15" t="s">
        <v>16</v>
      </c>
      <c r="M2641" s="6">
        <f t="shared" si="42"/>
        <v>4058.5999999999995</v>
      </c>
      <c r="N2641"/>
      <c r="O2641"/>
      <c r="P2641"/>
      <c r="Q2641"/>
      <c r="R2641"/>
      <c r="S2641"/>
      <c r="T2641"/>
      <c r="U2641"/>
    </row>
    <row r="2642" spans="1:21" x14ac:dyDescent="0.2">
      <c r="A2642" s="15" t="s">
        <v>13</v>
      </c>
      <c r="B2642" s="15" t="s">
        <v>14</v>
      </c>
      <c r="C2642" s="15" t="s">
        <v>15</v>
      </c>
      <c r="D2642" s="4">
        <v>43572</v>
      </c>
      <c r="E2642" s="5">
        <v>0.6304651736111111</v>
      </c>
      <c r="F2642" s="3" t="s">
        <v>18</v>
      </c>
      <c r="G2642" s="3" t="s">
        <v>2663</v>
      </c>
      <c r="H2642" s="3" t="s">
        <v>22</v>
      </c>
      <c r="I2642" s="15" t="s">
        <v>17</v>
      </c>
      <c r="J2642" s="6">
        <v>8</v>
      </c>
      <c r="K2642" s="6">
        <v>289.8</v>
      </c>
      <c r="L2642" s="15" t="s">
        <v>16</v>
      </c>
      <c r="M2642" s="6">
        <f t="shared" si="42"/>
        <v>2318.4</v>
      </c>
      <c r="N2642"/>
      <c r="O2642"/>
      <c r="P2642"/>
      <c r="Q2642"/>
      <c r="R2642"/>
      <c r="S2642"/>
      <c r="T2642"/>
      <c r="U2642"/>
    </row>
    <row r="2643" spans="1:21" x14ac:dyDescent="0.2">
      <c r="A2643" s="15" t="s">
        <v>13</v>
      </c>
      <c r="B2643" s="15" t="s">
        <v>14</v>
      </c>
      <c r="C2643" s="15" t="s">
        <v>15</v>
      </c>
      <c r="D2643" s="4">
        <v>43572</v>
      </c>
      <c r="E2643" s="5">
        <v>0.63047394675925927</v>
      </c>
      <c r="F2643" s="3" t="s">
        <v>18</v>
      </c>
      <c r="G2643" s="3" t="s">
        <v>2664</v>
      </c>
      <c r="H2643" s="3" t="s">
        <v>22</v>
      </c>
      <c r="I2643" s="15" t="s">
        <v>17</v>
      </c>
      <c r="J2643" s="6">
        <v>12</v>
      </c>
      <c r="K2643" s="6">
        <v>289.8</v>
      </c>
      <c r="L2643" s="15" t="s">
        <v>16</v>
      </c>
      <c r="M2643" s="6">
        <f t="shared" si="42"/>
        <v>3477.6000000000004</v>
      </c>
      <c r="N2643"/>
      <c r="O2643"/>
      <c r="P2643"/>
      <c r="Q2643"/>
      <c r="R2643"/>
      <c r="S2643"/>
      <c r="T2643"/>
      <c r="U2643"/>
    </row>
    <row r="2644" spans="1:21" x14ac:dyDescent="0.2">
      <c r="A2644" s="15" t="s">
        <v>13</v>
      </c>
      <c r="B2644" s="15" t="s">
        <v>14</v>
      </c>
      <c r="C2644" s="15" t="s">
        <v>15</v>
      </c>
      <c r="D2644" s="4">
        <v>43572</v>
      </c>
      <c r="E2644" s="5">
        <v>0.63117146990740747</v>
      </c>
      <c r="F2644" s="3" t="s">
        <v>18</v>
      </c>
      <c r="G2644" s="3" t="s">
        <v>2665</v>
      </c>
      <c r="H2644" s="3" t="s">
        <v>22</v>
      </c>
      <c r="I2644" s="15" t="s">
        <v>17</v>
      </c>
      <c r="J2644" s="6">
        <v>58</v>
      </c>
      <c r="K2644" s="6">
        <v>289.8</v>
      </c>
      <c r="L2644" s="15" t="s">
        <v>16</v>
      </c>
      <c r="M2644" s="6">
        <f t="shared" si="42"/>
        <v>16808.400000000001</v>
      </c>
      <c r="N2644"/>
      <c r="O2644"/>
      <c r="P2644"/>
      <c r="Q2644"/>
      <c r="R2644"/>
      <c r="S2644"/>
      <c r="T2644"/>
      <c r="U2644"/>
    </row>
    <row r="2645" spans="1:21" x14ac:dyDescent="0.2">
      <c r="A2645" s="15" t="s">
        <v>13</v>
      </c>
      <c r="B2645" s="15" t="s">
        <v>14</v>
      </c>
      <c r="C2645" s="15" t="s">
        <v>15</v>
      </c>
      <c r="D2645" s="4">
        <v>43572</v>
      </c>
      <c r="E2645" s="5">
        <v>0.63117146990740747</v>
      </c>
      <c r="F2645" s="3" t="s">
        <v>18</v>
      </c>
      <c r="G2645" s="3" t="s">
        <v>2666</v>
      </c>
      <c r="H2645" s="3" t="s">
        <v>22</v>
      </c>
      <c r="I2645" s="15" t="s">
        <v>17</v>
      </c>
      <c r="J2645" s="6">
        <v>44</v>
      </c>
      <c r="K2645" s="6">
        <v>289.7</v>
      </c>
      <c r="L2645" s="15" t="s">
        <v>16</v>
      </c>
      <c r="M2645" s="6">
        <f t="shared" si="42"/>
        <v>12746.8</v>
      </c>
      <c r="N2645"/>
      <c r="O2645"/>
      <c r="P2645"/>
      <c r="Q2645"/>
      <c r="R2645"/>
      <c r="S2645"/>
      <c r="T2645"/>
      <c r="U2645"/>
    </row>
    <row r="2646" spans="1:21" x14ac:dyDescent="0.2">
      <c r="A2646" s="15" t="s">
        <v>13</v>
      </c>
      <c r="B2646" s="15" t="s">
        <v>14</v>
      </c>
      <c r="C2646" s="15" t="s">
        <v>15</v>
      </c>
      <c r="D2646" s="4">
        <v>43572</v>
      </c>
      <c r="E2646" s="5">
        <v>0.63117158564814813</v>
      </c>
      <c r="F2646" s="3" t="s">
        <v>21</v>
      </c>
      <c r="G2646" s="3" t="s">
        <v>2667</v>
      </c>
      <c r="H2646" s="3" t="s">
        <v>22</v>
      </c>
      <c r="I2646" s="15" t="s">
        <v>17</v>
      </c>
      <c r="J2646" s="6">
        <v>1</v>
      </c>
      <c r="K2646" s="6">
        <v>289.8</v>
      </c>
      <c r="L2646" s="15" t="s">
        <v>16</v>
      </c>
      <c r="M2646" s="6">
        <f t="shared" si="42"/>
        <v>289.8</v>
      </c>
      <c r="N2646"/>
      <c r="O2646"/>
      <c r="P2646"/>
      <c r="Q2646"/>
      <c r="R2646"/>
      <c r="S2646"/>
      <c r="T2646"/>
      <c r="U2646"/>
    </row>
    <row r="2647" spans="1:21" x14ac:dyDescent="0.2">
      <c r="A2647" s="15" t="s">
        <v>13</v>
      </c>
      <c r="B2647" s="15" t="s">
        <v>14</v>
      </c>
      <c r="C2647" s="15" t="s">
        <v>15</v>
      </c>
      <c r="D2647" s="4">
        <v>43572</v>
      </c>
      <c r="E2647" s="5">
        <v>0.63117158564814813</v>
      </c>
      <c r="F2647" s="3" t="s">
        <v>19</v>
      </c>
      <c r="G2647" s="3" t="s">
        <v>2668</v>
      </c>
      <c r="H2647" s="3" t="s">
        <v>22</v>
      </c>
      <c r="I2647" s="15" t="s">
        <v>17</v>
      </c>
      <c r="J2647" s="6">
        <v>58</v>
      </c>
      <c r="K2647" s="6">
        <v>289.8</v>
      </c>
      <c r="L2647" s="15" t="s">
        <v>16</v>
      </c>
      <c r="M2647" s="6">
        <f t="shared" si="42"/>
        <v>16808.400000000001</v>
      </c>
      <c r="N2647"/>
      <c r="O2647"/>
      <c r="P2647"/>
      <c r="Q2647"/>
      <c r="R2647"/>
      <c r="S2647"/>
      <c r="T2647"/>
      <c r="U2647"/>
    </row>
    <row r="2648" spans="1:21" x14ac:dyDescent="0.2">
      <c r="A2648" s="15" t="s">
        <v>13</v>
      </c>
      <c r="B2648" s="15" t="s">
        <v>14</v>
      </c>
      <c r="C2648" s="15" t="s">
        <v>15</v>
      </c>
      <c r="D2648" s="4">
        <v>43572</v>
      </c>
      <c r="E2648" s="5">
        <v>0.63234562500000002</v>
      </c>
      <c r="F2648" s="3" t="s">
        <v>18</v>
      </c>
      <c r="G2648" s="3" t="s">
        <v>2669</v>
      </c>
      <c r="H2648" s="3" t="s">
        <v>22</v>
      </c>
      <c r="I2648" s="15" t="s">
        <v>17</v>
      </c>
      <c r="J2648" s="6">
        <v>7</v>
      </c>
      <c r="K2648" s="6">
        <v>289.5</v>
      </c>
      <c r="L2648" s="15" t="s">
        <v>16</v>
      </c>
      <c r="M2648" s="6">
        <f t="shared" si="42"/>
        <v>2026.5</v>
      </c>
      <c r="N2648"/>
      <c r="O2648"/>
      <c r="P2648"/>
      <c r="Q2648"/>
      <c r="R2648"/>
      <c r="S2648"/>
      <c r="T2648"/>
      <c r="U2648"/>
    </row>
    <row r="2649" spans="1:21" x14ac:dyDescent="0.2">
      <c r="A2649" s="15" t="s">
        <v>13</v>
      </c>
      <c r="B2649" s="15" t="s">
        <v>14</v>
      </c>
      <c r="C2649" s="15" t="s">
        <v>15</v>
      </c>
      <c r="D2649" s="4">
        <v>43572</v>
      </c>
      <c r="E2649" s="5">
        <v>0.63240141203703704</v>
      </c>
      <c r="F2649" s="3" t="s">
        <v>18</v>
      </c>
      <c r="G2649" s="3" t="s">
        <v>2670</v>
      </c>
      <c r="H2649" s="3" t="s">
        <v>22</v>
      </c>
      <c r="I2649" s="15" t="s">
        <v>17</v>
      </c>
      <c r="J2649" s="6">
        <v>56</v>
      </c>
      <c r="K2649" s="6">
        <v>289.39999999999998</v>
      </c>
      <c r="L2649" s="15" t="s">
        <v>16</v>
      </c>
      <c r="M2649" s="6">
        <f t="shared" si="42"/>
        <v>16206.399999999998</v>
      </c>
      <c r="N2649"/>
      <c r="O2649"/>
      <c r="P2649"/>
      <c r="Q2649"/>
      <c r="R2649"/>
      <c r="S2649"/>
      <c r="T2649"/>
      <c r="U2649"/>
    </row>
    <row r="2650" spans="1:21" x14ac:dyDescent="0.2">
      <c r="A2650" s="15" t="s">
        <v>13</v>
      </c>
      <c r="B2650" s="15" t="s">
        <v>14</v>
      </c>
      <c r="C2650" s="15" t="s">
        <v>15</v>
      </c>
      <c r="D2650" s="4">
        <v>43572</v>
      </c>
      <c r="E2650" s="5">
        <v>0.63269475694444444</v>
      </c>
      <c r="F2650" s="3" t="s">
        <v>18</v>
      </c>
      <c r="G2650" s="3" t="s">
        <v>2671</v>
      </c>
      <c r="H2650" s="3" t="s">
        <v>22</v>
      </c>
      <c r="I2650" s="15" t="s">
        <v>17</v>
      </c>
      <c r="J2650" s="6">
        <v>6</v>
      </c>
      <c r="K2650" s="6">
        <v>289.3</v>
      </c>
      <c r="L2650" s="15" t="s">
        <v>16</v>
      </c>
      <c r="M2650" s="6">
        <f t="shared" si="42"/>
        <v>1735.8000000000002</v>
      </c>
      <c r="N2650"/>
      <c r="O2650"/>
      <c r="P2650"/>
      <c r="Q2650"/>
      <c r="R2650"/>
      <c r="S2650"/>
      <c r="T2650"/>
      <c r="U2650"/>
    </row>
    <row r="2651" spans="1:21" x14ac:dyDescent="0.2">
      <c r="A2651" s="15" t="s">
        <v>13</v>
      </c>
      <c r="B2651" s="15" t="s">
        <v>14</v>
      </c>
      <c r="C2651" s="15" t="s">
        <v>15</v>
      </c>
      <c r="D2651" s="4">
        <v>43572</v>
      </c>
      <c r="E2651" s="5">
        <v>0.63322914351851856</v>
      </c>
      <c r="F2651" s="3" t="s">
        <v>18</v>
      </c>
      <c r="G2651" s="3" t="s">
        <v>2672</v>
      </c>
      <c r="H2651" s="3" t="s">
        <v>22</v>
      </c>
      <c r="I2651" s="15" t="s">
        <v>17</v>
      </c>
      <c r="J2651" s="6">
        <v>145</v>
      </c>
      <c r="K2651" s="6">
        <v>289.39999999999998</v>
      </c>
      <c r="L2651" s="15" t="s">
        <v>16</v>
      </c>
      <c r="M2651" s="6">
        <f t="shared" si="42"/>
        <v>41963</v>
      </c>
      <c r="N2651"/>
      <c r="O2651"/>
      <c r="P2651"/>
      <c r="Q2651"/>
      <c r="R2651"/>
      <c r="S2651"/>
      <c r="T2651"/>
      <c r="U2651"/>
    </row>
    <row r="2652" spans="1:21" x14ac:dyDescent="0.2">
      <c r="A2652" s="15" t="s">
        <v>13</v>
      </c>
      <c r="B2652" s="15" t="s">
        <v>14</v>
      </c>
      <c r="C2652" s="15" t="s">
        <v>15</v>
      </c>
      <c r="D2652" s="4">
        <v>43572</v>
      </c>
      <c r="E2652" s="5">
        <v>0.6336553240740741</v>
      </c>
      <c r="F2652" s="3" t="s">
        <v>18</v>
      </c>
      <c r="G2652" s="3" t="s">
        <v>2673</v>
      </c>
      <c r="H2652" s="3" t="s">
        <v>22</v>
      </c>
      <c r="I2652" s="15" t="s">
        <v>17</v>
      </c>
      <c r="J2652" s="6">
        <v>25</v>
      </c>
      <c r="K2652" s="6">
        <v>289.5</v>
      </c>
      <c r="L2652" s="15" t="s">
        <v>16</v>
      </c>
      <c r="M2652" s="6">
        <f t="shared" si="42"/>
        <v>7237.5</v>
      </c>
      <c r="N2652"/>
      <c r="O2652"/>
      <c r="P2652"/>
      <c r="Q2652"/>
      <c r="R2652"/>
      <c r="S2652"/>
      <c r="T2652"/>
      <c r="U2652"/>
    </row>
    <row r="2653" spans="1:21" x14ac:dyDescent="0.2">
      <c r="A2653" s="15" t="s">
        <v>13</v>
      </c>
      <c r="B2653" s="15" t="s">
        <v>14</v>
      </c>
      <c r="C2653" s="15" t="s">
        <v>15</v>
      </c>
      <c r="D2653" s="4">
        <v>43572</v>
      </c>
      <c r="E2653" s="5">
        <v>0.63365543981481476</v>
      </c>
      <c r="F2653" s="3" t="s">
        <v>20</v>
      </c>
      <c r="G2653" s="3" t="s">
        <v>2674</v>
      </c>
      <c r="H2653" s="3" t="s">
        <v>22</v>
      </c>
      <c r="I2653" s="15" t="s">
        <v>17</v>
      </c>
      <c r="J2653" s="6">
        <v>11</v>
      </c>
      <c r="K2653" s="6">
        <v>289.5</v>
      </c>
      <c r="L2653" s="15" t="s">
        <v>16</v>
      </c>
      <c r="M2653" s="6">
        <f t="shared" si="42"/>
        <v>3184.5</v>
      </c>
      <c r="N2653"/>
      <c r="O2653"/>
      <c r="P2653"/>
      <c r="Q2653"/>
      <c r="R2653"/>
      <c r="S2653"/>
      <c r="T2653"/>
      <c r="U2653"/>
    </row>
    <row r="2654" spans="1:21" x14ac:dyDescent="0.2">
      <c r="A2654" s="15" t="s">
        <v>13</v>
      </c>
      <c r="B2654" s="15" t="s">
        <v>14</v>
      </c>
      <c r="C2654" s="15" t="s">
        <v>15</v>
      </c>
      <c r="D2654" s="4">
        <v>43572</v>
      </c>
      <c r="E2654" s="5">
        <v>0.63365543981481476</v>
      </c>
      <c r="F2654" s="3" t="s">
        <v>19</v>
      </c>
      <c r="G2654" s="3" t="s">
        <v>2675</v>
      </c>
      <c r="H2654" s="3" t="s">
        <v>22</v>
      </c>
      <c r="I2654" s="15" t="s">
        <v>17</v>
      </c>
      <c r="J2654" s="6">
        <v>11</v>
      </c>
      <c r="K2654" s="6">
        <v>289.5</v>
      </c>
      <c r="L2654" s="15" t="s">
        <v>16</v>
      </c>
      <c r="M2654" s="6">
        <f t="shared" si="42"/>
        <v>3184.5</v>
      </c>
      <c r="N2654"/>
      <c r="O2654"/>
      <c r="P2654"/>
      <c r="Q2654"/>
      <c r="R2654"/>
      <c r="S2654"/>
      <c r="T2654"/>
      <c r="U2654"/>
    </row>
    <row r="2655" spans="1:21" x14ac:dyDescent="0.2">
      <c r="A2655" s="15" t="s">
        <v>13</v>
      </c>
      <c r="B2655" s="15" t="s">
        <v>14</v>
      </c>
      <c r="C2655" s="15" t="s">
        <v>15</v>
      </c>
      <c r="D2655" s="4">
        <v>43572</v>
      </c>
      <c r="E2655" s="5">
        <v>0.63367917824074071</v>
      </c>
      <c r="F2655" s="3" t="s">
        <v>20</v>
      </c>
      <c r="G2655" s="3" t="s">
        <v>2676</v>
      </c>
      <c r="H2655" s="3" t="s">
        <v>22</v>
      </c>
      <c r="I2655" s="15" t="s">
        <v>17</v>
      </c>
      <c r="J2655" s="6">
        <v>17</v>
      </c>
      <c r="K2655" s="6">
        <v>289.39999999999998</v>
      </c>
      <c r="L2655" s="15" t="s">
        <v>16</v>
      </c>
      <c r="M2655" s="6">
        <f t="shared" si="42"/>
        <v>4919.7999999999993</v>
      </c>
      <c r="N2655"/>
      <c r="O2655"/>
      <c r="P2655"/>
      <c r="Q2655"/>
      <c r="R2655"/>
      <c r="S2655"/>
      <c r="T2655"/>
      <c r="U2655"/>
    </row>
    <row r="2656" spans="1:21" x14ac:dyDescent="0.2">
      <c r="A2656" s="15" t="s">
        <v>13</v>
      </c>
      <c r="B2656" s="15" t="s">
        <v>14</v>
      </c>
      <c r="C2656" s="15" t="s">
        <v>15</v>
      </c>
      <c r="D2656" s="4">
        <v>43572</v>
      </c>
      <c r="E2656" s="5">
        <v>0.63374936342592592</v>
      </c>
      <c r="F2656" s="3" t="s">
        <v>18</v>
      </c>
      <c r="G2656" s="3" t="s">
        <v>2677</v>
      </c>
      <c r="H2656" s="3" t="s">
        <v>22</v>
      </c>
      <c r="I2656" s="15" t="s">
        <v>17</v>
      </c>
      <c r="J2656" s="6">
        <v>96</v>
      </c>
      <c r="K2656" s="6">
        <v>289.5</v>
      </c>
      <c r="L2656" s="15" t="s">
        <v>16</v>
      </c>
      <c r="M2656" s="6">
        <f t="shared" si="42"/>
        <v>27792</v>
      </c>
      <c r="N2656"/>
      <c r="O2656"/>
      <c r="P2656"/>
      <c r="Q2656"/>
      <c r="R2656"/>
      <c r="S2656"/>
      <c r="T2656"/>
      <c r="U2656"/>
    </row>
    <row r="2657" spans="1:21" x14ac:dyDescent="0.2">
      <c r="A2657" s="15" t="s">
        <v>13</v>
      </c>
      <c r="B2657" s="15" t="s">
        <v>14</v>
      </c>
      <c r="C2657" s="15" t="s">
        <v>15</v>
      </c>
      <c r="D2657" s="4">
        <v>43572</v>
      </c>
      <c r="E2657" s="5">
        <v>0.63468377314814817</v>
      </c>
      <c r="F2657" s="3" t="s">
        <v>18</v>
      </c>
      <c r="G2657" s="3" t="s">
        <v>2678</v>
      </c>
      <c r="H2657" s="3" t="s">
        <v>22</v>
      </c>
      <c r="I2657" s="15" t="s">
        <v>17</v>
      </c>
      <c r="J2657" s="6">
        <v>29</v>
      </c>
      <c r="K2657" s="6">
        <v>289.60000000000002</v>
      </c>
      <c r="L2657" s="15" t="s">
        <v>16</v>
      </c>
      <c r="M2657" s="6">
        <f t="shared" si="42"/>
        <v>8398.4000000000015</v>
      </c>
      <c r="N2657"/>
      <c r="O2657"/>
      <c r="P2657"/>
      <c r="Q2657"/>
      <c r="R2657"/>
      <c r="S2657"/>
      <c r="T2657"/>
      <c r="U2657"/>
    </row>
    <row r="2658" spans="1:21" x14ac:dyDescent="0.2">
      <c r="A2658" s="15" t="s">
        <v>13</v>
      </c>
      <c r="B2658" s="15" t="s">
        <v>14</v>
      </c>
      <c r="C2658" s="15" t="s">
        <v>15</v>
      </c>
      <c r="D2658" s="4">
        <v>43572</v>
      </c>
      <c r="E2658" s="5">
        <v>0.63468377314814817</v>
      </c>
      <c r="F2658" s="3" t="s">
        <v>19</v>
      </c>
      <c r="G2658" s="3" t="s">
        <v>2679</v>
      </c>
      <c r="H2658" s="3" t="s">
        <v>22</v>
      </c>
      <c r="I2658" s="15" t="s">
        <v>17</v>
      </c>
      <c r="J2658" s="6">
        <v>45</v>
      </c>
      <c r="K2658" s="6">
        <v>289.60000000000002</v>
      </c>
      <c r="L2658" s="15" t="s">
        <v>16</v>
      </c>
      <c r="M2658" s="6">
        <f t="shared" si="42"/>
        <v>13032.000000000002</v>
      </c>
      <c r="N2658"/>
      <c r="O2658"/>
      <c r="P2658"/>
      <c r="Q2658"/>
      <c r="R2658"/>
      <c r="S2658"/>
      <c r="T2658"/>
      <c r="U2658"/>
    </row>
    <row r="2659" spans="1:21" x14ac:dyDescent="0.2">
      <c r="A2659" s="15" t="s">
        <v>13</v>
      </c>
      <c r="B2659" s="15" t="s">
        <v>14</v>
      </c>
      <c r="C2659" s="15" t="s">
        <v>15</v>
      </c>
      <c r="D2659" s="4">
        <v>43572</v>
      </c>
      <c r="E2659" s="5">
        <v>0.63468377314814817</v>
      </c>
      <c r="F2659" s="3" t="s">
        <v>19</v>
      </c>
      <c r="G2659" s="3" t="s">
        <v>2680</v>
      </c>
      <c r="H2659" s="3" t="s">
        <v>22</v>
      </c>
      <c r="I2659" s="15" t="s">
        <v>17</v>
      </c>
      <c r="J2659" s="6">
        <v>41</v>
      </c>
      <c r="K2659" s="6">
        <v>289.55</v>
      </c>
      <c r="L2659" s="15" t="s">
        <v>16</v>
      </c>
      <c r="M2659" s="6">
        <f t="shared" si="42"/>
        <v>11871.550000000001</v>
      </c>
      <c r="N2659"/>
      <c r="O2659"/>
      <c r="P2659"/>
      <c r="Q2659"/>
      <c r="R2659"/>
      <c r="S2659"/>
      <c r="T2659"/>
      <c r="U2659"/>
    </row>
    <row r="2660" spans="1:21" x14ac:dyDescent="0.2">
      <c r="A2660" s="15" t="s">
        <v>13</v>
      </c>
      <c r="B2660" s="15" t="s">
        <v>14</v>
      </c>
      <c r="C2660" s="15" t="s">
        <v>15</v>
      </c>
      <c r="D2660" s="4">
        <v>43572</v>
      </c>
      <c r="E2660" s="5">
        <v>0.63606307870370371</v>
      </c>
      <c r="F2660" s="3" t="s">
        <v>18</v>
      </c>
      <c r="G2660" s="3" t="s">
        <v>2681</v>
      </c>
      <c r="H2660" s="3" t="s">
        <v>22</v>
      </c>
      <c r="I2660" s="15" t="s">
        <v>17</v>
      </c>
      <c r="J2660" s="6">
        <v>150</v>
      </c>
      <c r="K2660" s="6">
        <v>290.39999999999998</v>
      </c>
      <c r="L2660" s="15" t="s">
        <v>16</v>
      </c>
      <c r="M2660" s="6">
        <f t="shared" si="42"/>
        <v>43560</v>
      </c>
      <c r="N2660"/>
      <c r="O2660"/>
      <c r="P2660"/>
      <c r="Q2660"/>
      <c r="R2660"/>
      <c r="S2660"/>
      <c r="T2660"/>
      <c r="U2660"/>
    </row>
    <row r="2661" spans="1:21" x14ac:dyDescent="0.2">
      <c r="A2661" s="15" t="s">
        <v>13</v>
      </c>
      <c r="B2661" s="15" t="s">
        <v>14</v>
      </c>
      <c r="C2661" s="15" t="s">
        <v>15</v>
      </c>
      <c r="D2661" s="4">
        <v>43572</v>
      </c>
      <c r="E2661" s="5">
        <v>0.63608697916666668</v>
      </c>
      <c r="F2661" s="3" t="s">
        <v>18</v>
      </c>
      <c r="G2661" s="3" t="s">
        <v>2682</v>
      </c>
      <c r="H2661" s="3" t="s">
        <v>22</v>
      </c>
      <c r="I2661" s="15" t="s">
        <v>17</v>
      </c>
      <c r="J2661" s="6">
        <v>114</v>
      </c>
      <c r="K2661" s="6">
        <v>290.39999999999998</v>
      </c>
      <c r="L2661" s="15" t="s">
        <v>16</v>
      </c>
      <c r="M2661" s="6">
        <f t="shared" si="42"/>
        <v>33105.599999999999</v>
      </c>
      <c r="N2661"/>
      <c r="O2661"/>
      <c r="P2661"/>
      <c r="Q2661"/>
      <c r="R2661"/>
      <c r="S2661"/>
      <c r="T2661"/>
      <c r="U2661"/>
    </row>
    <row r="2662" spans="1:21" x14ac:dyDescent="0.2">
      <c r="A2662" s="15" t="s">
        <v>13</v>
      </c>
      <c r="B2662" s="15" t="s">
        <v>14</v>
      </c>
      <c r="C2662" s="15" t="s">
        <v>15</v>
      </c>
      <c r="D2662" s="4">
        <v>43572</v>
      </c>
      <c r="E2662" s="5">
        <v>0.63608699074074071</v>
      </c>
      <c r="F2662" s="3" t="s">
        <v>19</v>
      </c>
      <c r="G2662" s="3" t="s">
        <v>2683</v>
      </c>
      <c r="H2662" s="3" t="s">
        <v>22</v>
      </c>
      <c r="I2662" s="15" t="s">
        <v>17</v>
      </c>
      <c r="J2662" s="6">
        <v>45</v>
      </c>
      <c r="K2662" s="6">
        <v>290.39999999999998</v>
      </c>
      <c r="L2662" s="15" t="s">
        <v>16</v>
      </c>
      <c r="M2662" s="6">
        <f t="shared" si="42"/>
        <v>13067.999999999998</v>
      </c>
      <c r="N2662"/>
      <c r="O2662"/>
      <c r="P2662"/>
      <c r="Q2662"/>
      <c r="R2662"/>
      <c r="S2662"/>
      <c r="T2662"/>
      <c r="U2662"/>
    </row>
    <row r="2663" spans="1:21" x14ac:dyDescent="0.2">
      <c r="A2663" s="15" t="s">
        <v>13</v>
      </c>
      <c r="B2663" s="15" t="s">
        <v>14</v>
      </c>
      <c r="C2663" s="15" t="s">
        <v>15</v>
      </c>
      <c r="D2663" s="4">
        <v>43572</v>
      </c>
      <c r="E2663" s="5">
        <v>0.63663929398148145</v>
      </c>
      <c r="F2663" s="3" t="s">
        <v>18</v>
      </c>
      <c r="G2663" s="3" t="s">
        <v>2684</v>
      </c>
      <c r="H2663" s="3" t="s">
        <v>22</v>
      </c>
      <c r="I2663" s="15" t="s">
        <v>17</v>
      </c>
      <c r="J2663" s="6">
        <v>24</v>
      </c>
      <c r="K2663" s="6">
        <v>290.10000000000002</v>
      </c>
      <c r="L2663" s="15" t="s">
        <v>16</v>
      </c>
      <c r="M2663" s="6">
        <f t="shared" si="42"/>
        <v>6962.4000000000005</v>
      </c>
      <c r="N2663"/>
      <c r="O2663"/>
      <c r="P2663"/>
      <c r="Q2663"/>
      <c r="R2663"/>
      <c r="S2663"/>
      <c r="T2663"/>
      <c r="U2663"/>
    </row>
    <row r="2664" spans="1:21" x14ac:dyDescent="0.2">
      <c r="A2664" s="15" t="s">
        <v>13</v>
      </c>
      <c r="B2664" s="15" t="s">
        <v>14</v>
      </c>
      <c r="C2664" s="15" t="s">
        <v>15</v>
      </c>
      <c r="D2664" s="4">
        <v>43572</v>
      </c>
      <c r="E2664" s="5">
        <v>0.63663942129629636</v>
      </c>
      <c r="F2664" s="3" t="s">
        <v>19</v>
      </c>
      <c r="G2664" s="3" t="s">
        <v>2685</v>
      </c>
      <c r="H2664" s="3" t="s">
        <v>22</v>
      </c>
      <c r="I2664" s="15" t="s">
        <v>17</v>
      </c>
      <c r="J2664" s="6">
        <v>11</v>
      </c>
      <c r="K2664" s="6">
        <v>290.10000000000002</v>
      </c>
      <c r="L2664" s="15" t="s">
        <v>16</v>
      </c>
      <c r="M2664" s="6">
        <f t="shared" si="42"/>
        <v>3191.1000000000004</v>
      </c>
      <c r="N2664"/>
      <c r="O2664"/>
      <c r="P2664"/>
      <c r="Q2664"/>
      <c r="R2664"/>
      <c r="S2664"/>
      <c r="T2664"/>
      <c r="U2664"/>
    </row>
    <row r="2665" spans="1:21" x14ac:dyDescent="0.2">
      <c r="A2665" s="15" t="s">
        <v>13</v>
      </c>
      <c r="B2665" s="15" t="s">
        <v>14</v>
      </c>
      <c r="C2665" s="15" t="s">
        <v>15</v>
      </c>
      <c r="D2665" s="4">
        <v>43572</v>
      </c>
      <c r="E2665" s="5">
        <v>0.63666269675925924</v>
      </c>
      <c r="F2665" s="3" t="s">
        <v>21</v>
      </c>
      <c r="G2665" s="3" t="s">
        <v>2686</v>
      </c>
      <c r="H2665" s="3" t="s">
        <v>22</v>
      </c>
      <c r="I2665" s="15" t="s">
        <v>17</v>
      </c>
      <c r="J2665" s="6">
        <v>32</v>
      </c>
      <c r="K2665" s="6">
        <v>290.10000000000002</v>
      </c>
      <c r="L2665" s="15" t="s">
        <v>16</v>
      </c>
      <c r="M2665" s="6">
        <f t="shared" si="42"/>
        <v>9283.2000000000007</v>
      </c>
      <c r="N2665"/>
      <c r="O2665"/>
      <c r="P2665"/>
      <c r="Q2665"/>
      <c r="R2665"/>
      <c r="S2665"/>
      <c r="T2665"/>
      <c r="U2665"/>
    </row>
    <row r="2666" spans="1:21" x14ac:dyDescent="0.2">
      <c r="A2666" s="15" t="s">
        <v>13</v>
      </c>
      <c r="B2666" s="15" t="s">
        <v>14</v>
      </c>
      <c r="C2666" s="15" t="s">
        <v>15</v>
      </c>
      <c r="D2666" s="4">
        <v>43572</v>
      </c>
      <c r="E2666" s="5">
        <v>0.63666281250000001</v>
      </c>
      <c r="F2666" s="3" t="s">
        <v>18</v>
      </c>
      <c r="G2666" s="3" t="s">
        <v>2687</v>
      </c>
      <c r="H2666" s="3" t="s">
        <v>22</v>
      </c>
      <c r="I2666" s="15" t="s">
        <v>17</v>
      </c>
      <c r="J2666" s="6">
        <v>64</v>
      </c>
      <c r="K2666" s="6">
        <v>290.10000000000002</v>
      </c>
      <c r="L2666" s="15" t="s">
        <v>16</v>
      </c>
      <c r="M2666" s="6">
        <f t="shared" si="42"/>
        <v>18566.400000000001</v>
      </c>
      <c r="N2666"/>
      <c r="O2666"/>
      <c r="P2666"/>
      <c r="Q2666"/>
      <c r="R2666"/>
      <c r="S2666"/>
      <c r="T2666"/>
      <c r="U2666"/>
    </row>
    <row r="2667" spans="1:21" x14ac:dyDescent="0.2">
      <c r="A2667" s="15" t="s">
        <v>13</v>
      </c>
      <c r="B2667" s="15" t="s">
        <v>14</v>
      </c>
      <c r="C2667" s="15" t="s">
        <v>15</v>
      </c>
      <c r="D2667" s="4">
        <v>43572</v>
      </c>
      <c r="E2667" s="5">
        <v>0.63666292824074067</v>
      </c>
      <c r="F2667" s="3" t="s">
        <v>19</v>
      </c>
      <c r="G2667" s="3" t="s">
        <v>2688</v>
      </c>
      <c r="H2667" s="3" t="s">
        <v>22</v>
      </c>
      <c r="I2667" s="15" t="s">
        <v>17</v>
      </c>
      <c r="J2667" s="6">
        <v>32</v>
      </c>
      <c r="K2667" s="6">
        <v>290.10000000000002</v>
      </c>
      <c r="L2667" s="15" t="s">
        <v>16</v>
      </c>
      <c r="M2667" s="6">
        <f t="shared" si="42"/>
        <v>9283.2000000000007</v>
      </c>
      <c r="N2667"/>
      <c r="O2667"/>
      <c r="P2667"/>
      <c r="Q2667"/>
      <c r="R2667"/>
      <c r="S2667"/>
      <c r="T2667"/>
      <c r="U2667"/>
    </row>
    <row r="2668" spans="1:21" x14ac:dyDescent="0.2">
      <c r="A2668" s="15" t="s">
        <v>13</v>
      </c>
      <c r="B2668" s="15" t="s">
        <v>14</v>
      </c>
      <c r="C2668" s="15" t="s">
        <v>15</v>
      </c>
      <c r="D2668" s="4">
        <v>43572</v>
      </c>
      <c r="E2668" s="5">
        <v>0.63667017361111111</v>
      </c>
      <c r="F2668" s="3" t="s">
        <v>19</v>
      </c>
      <c r="G2668" s="3" t="s">
        <v>2689</v>
      </c>
      <c r="H2668" s="3" t="s">
        <v>22</v>
      </c>
      <c r="I2668" s="15" t="s">
        <v>17</v>
      </c>
      <c r="J2668" s="6">
        <v>39</v>
      </c>
      <c r="K2668" s="6">
        <v>290</v>
      </c>
      <c r="L2668" s="15" t="s">
        <v>16</v>
      </c>
      <c r="M2668" s="6">
        <f t="shared" si="42"/>
        <v>11310</v>
      </c>
      <c r="N2668"/>
      <c r="O2668"/>
      <c r="P2668"/>
      <c r="Q2668"/>
      <c r="R2668"/>
      <c r="S2668"/>
      <c r="T2668"/>
      <c r="U2668"/>
    </row>
    <row r="2669" spans="1:21" x14ac:dyDescent="0.2">
      <c r="A2669" s="15" t="s">
        <v>13</v>
      </c>
      <c r="B2669" s="15" t="s">
        <v>14</v>
      </c>
      <c r="C2669" s="15" t="s">
        <v>15</v>
      </c>
      <c r="D2669" s="4">
        <v>43572</v>
      </c>
      <c r="E2669" s="5">
        <v>0.63686349537037035</v>
      </c>
      <c r="F2669" s="3" t="s">
        <v>18</v>
      </c>
      <c r="G2669" s="3" t="s">
        <v>2690</v>
      </c>
      <c r="H2669" s="3" t="s">
        <v>22</v>
      </c>
      <c r="I2669" s="15" t="s">
        <v>17</v>
      </c>
      <c r="J2669" s="6">
        <v>159</v>
      </c>
      <c r="K2669" s="6">
        <v>290</v>
      </c>
      <c r="L2669" s="15" t="s">
        <v>16</v>
      </c>
      <c r="M2669" s="6">
        <f t="shared" si="42"/>
        <v>46110</v>
      </c>
      <c r="N2669"/>
      <c r="O2669"/>
      <c r="P2669"/>
      <c r="Q2669"/>
      <c r="R2669"/>
      <c r="S2669"/>
      <c r="T2669"/>
      <c r="U2669"/>
    </row>
    <row r="2670" spans="1:21" x14ac:dyDescent="0.2">
      <c r="A2670" s="15" t="s">
        <v>13</v>
      </c>
      <c r="B2670" s="15" t="s">
        <v>14</v>
      </c>
      <c r="C2670" s="15" t="s">
        <v>15</v>
      </c>
      <c r="D2670" s="4">
        <v>43572</v>
      </c>
      <c r="E2670" s="5">
        <v>0.63686362268518515</v>
      </c>
      <c r="F2670" s="3" t="s">
        <v>19</v>
      </c>
      <c r="G2670" s="3" t="s">
        <v>2691</v>
      </c>
      <c r="H2670" s="3" t="s">
        <v>22</v>
      </c>
      <c r="I2670" s="15" t="s">
        <v>17</v>
      </c>
      <c r="J2670" s="6">
        <v>79</v>
      </c>
      <c r="K2670" s="6">
        <v>290</v>
      </c>
      <c r="L2670" s="15" t="s">
        <v>16</v>
      </c>
      <c r="M2670" s="6">
        <f t="shared" si="42"/>
        <v>22910</v>
      </c>
      <c r="N2670"/>
      <c r="O2670"/>
      <c r="P2670"/>
      <c r="Q2670"/>
      <c r="R2670"/>
      <c r="S2670"/>
      <c r="T2670"/>
      <c r="U2670"/>
    </row>
    <row r="2671" spans="1:21" x14ac:dyDescent="0.2">
      <c r="A2671" s="15" t="s">
        <v>13</v>
      </c>
      <c r="B2671" s="15" t="s">
        <v>14</v>
      </c>
      <c r="C2671" s="15" t="s">
        <v>15</v>
      </c>
      <c r="D2671" s="4">
        <v>43572</v>
      </c>
      <c r="E2671" s="5">
        <v>0.63686362268518515</v>
      </c>
      <c r="F2671" s="3" t="s">
        <v>21</v>
      </c>
      <c r="G2671" s="3" t="s">
        <v>2692</v>
      </c>
      <c r="H2671" s="3" t="s">
        <v>22</v>
      </c>
      <c r="I2671" s="15" t="s">
        <v>17</v>
      </c>
      <c r="J2671" s="6">
        <v>79</v>
      </c>
      <c r="K2671" s="6">
        <v>290</v>
      </c>
      <c r="L2671" s="15" t="s">
        <v>16</v>
      </c>
      <c r="M2671" s="6">
        <f t="shared" si="42"/>
        <v>22910</v>
      </c>
      <c r="N2671"/>
      <c r="O2671"/>
      <c r="P2671"/>
      <c r="Q2671"/>
      <c r="R2671"/>
      <c r="S2671"/>
      <c r="T2671"/>
      <c r="U2671"/>
    </row>
    <row r="2672" spans="1:21" x14ac:dyDescent="0.2">
      <c r="A2672" s="15" t="s">
        <v>13</v>
      </c>
      <c r="B2672" s="15" t="s">
        <v>14</v>
      </c>
      <c r="C2672" s="15" t="s">
        <v>15</v>
      </c>
      <c r="D2672" s="4">
        <v>43572</v>
      </c>
      <c r="E2672" s="5">
        <v>0.63688725694444448</v>
      </c>
      <c r="F2672" s="3" t="s">
        <v>18</v>
      </c>
      <c r="G2672" s="3" t="s">
        <v>2693</v>
      </c>
      <c r="H2672" s="3" t="s">
        <v>22</v>
      </c>
      <c r="I2672" s="15" t="s">
        <v>17</v>
      </c>
      <c r="J2672" s="6">
        <v>152</v>
      </c>
      <c r="K2672" s="6">
        <v>289.8</v>
      </c>
      <c r="L2672" s="15" t="s">
        <v>16</v>
      </c>
      <c r="M2672" s="6">
        <f t="shared" si="42"/>
        <v>44049.599999999999</v>
      </c>
      <c r="N2672"/>
      <c r="O2672"/>
      <c r="P2672"/>
      <c r="Q2672"/>
      <c r="R2672"/>
      <c r="S2672"/>
      <c r="T2672"/>
      <c r="U2672"/>
    </row>
    <row r="2673" spans="1:21" x14ac:dyDescent="0.2">
      <c r="A2673" s="15" t="s">
        <v>13</v>
      </c>
      <c r="B2673" s="15" t="s">
        <v>14</v>
      </c>
      <c r="C2673" s="15" t="s">
        <v>15</v>
      </c>
      <c r="D2673" s="4">
        <v>43572</v>
      </c>
      <c r="E2673" s="5">
        <v>0.63690655092592596</v>
      </c>
      <c r="F2673" s="3" t="s">
        <v>19</v>
      </c>
      <c r="G2673" s="3" t="s">
        <v>2694</v>
      </c>
      <c r="H2673" s="3" t="s">
        <v>22</v>
      </c>
      <c r="I2673" s="15" t="s">
        <v>17</v>
      </c>
      <c r="J2673" s="6">
        <v>47</v>
      </c>
      <c r="K2673" s="6">
        <v>289.8</v>
      </c>
      <c r="L2673" s="15" t="s">
        <v>16</v>
      </c>
      <c r="M2673" s="6">
        <f t="shared" si="42"/>
        <v>13620.6</v>
      </c>
      <c r="N2673"/>
      <c r="O2673"/>
      <c r="P2673"/>
      <c r="Q2673"/>
      <c r="R2673"/>
      <c r="S2673"/>
      <c r="T2673"/>
      <c r="U2673"/>
    </row>
    <row r="2674" spans="1:21" x14ac:dyDescent="0.2">
      <c r="A2674" s="15" t="s">
        <v>13</v>
      </c>
      <c r="B2674" s="15" t="s">
        <v>14</v>
      </c>
      <c r="C2674" s="15" t="s">
        <v>15</v>
      </c>
      <c r="D2674" s="4">
        <v>43572</v>
      </c>
      <c r="E2674" s="5">
        <v>0.63693262731481481</v>
      </c>
      <c r="F2674" s="3" t="s">
        <v>18</v>
      </c>
      <c r="G2674" s="3" t="s">
        <v>2695</v>
      </c>
      <c r="H2674" s="3" t="s">
        <v>22</v>
      </c>
      <c r="I2674" s="15" t="s">
        <v>17</v>
      </c>
      <c r="J2674" s="6">
        <v>78</v>
      </c>
      <c r="K2674" s="6">
        <v>289.7</v>
      </c>
      <c r="L2674" s="15" t="s">
        <v>16</v>
      </c>
      <c r="M2674" s="6">
        <f t="shared" si="42"/>
        <v>22596.6</v>
      </c>
      <c r="N2674"/>
      <c r="O2674"/>
      <c r="P2674"/>
      <c r="Q2674"/>
      <c r="R2674"/>
      <c r="S2674"/>
      <c r="T2674"/>
      <c r="U2674"/>
    </row>
    <row r="2675" spans="1:21" x14ac:dyDescent="0.2">
      <c r="A2675" s="15" t="s">
        <v>13</v>
      </c>
      <c r="B2675" s="15" t="s">
        <v>14</v>
      </c>
      <c r="C2675" s="15" t="s">
        <v>15</v>
      </c>
      <c r="D2675" s="4">
        <v>43572</v>
      </c>
      <c r="E2675" s="5">
        <v>0.63825256944444442</v>
      </c>
      <c r="F2675" s="3" t="s">
        <v>18</v>
      </c>
      <c r="G2675" s="3" t="s">
        <v>2696</v>
      </c>
      <c r="H2675" s="3" t="s">
        <v>22</v>
      </c>
      <c r="I2675" s="15" t="s">
        <v>17</v>
      </c>
      <c r="J2675" s="6">
        <v>27</v>
      </c>
      <c r="K2675" s="6">
        <v>289.8</v>
      </c>
      <c r="L2675" s="15" t="s">
        <v>16</v>
      </c>
      <c r="M2675" s="6">
        <f t="shared" si="42"/>
        <v>7824.6</v>
      </c>
      <c r="N2675"/>
      <c r="O2675"/>
      <c r="P2675"/>
      <c r="Q2675"/>
      <c r="R2675"/>
      <c r="S2675"/>
      <c r="T2675"/>
      <c r="U2675"/>
    </row>
    <row r="2676" spans="1:21" x14ac:dyDescent="0.2">
      <c r="A2676" s="15" t="s">
        <v>13</v>
      </c>
      <c r="B2676" s="15" t="s">
        <v>14</v>
      </c>
      <c r="C2676" s="15" t="s">
        <v>15</v>
      </c>
      <c r="D2676" s="4">
        <v>43572</v>
      </c>
      <c r="E2676" s="5">
        <v>0.63825256944444442</v>
      </c>
      <c r="F2676" s="3" t="s">
        <v>18</v>
      </c>
      <c r="G2676" s="3" t="s">
        <v>2697</v>
      </c>
      <c r="H2676" s="3" t="s">
        <v>22</v>
      </c>
      <c r="I2676" s="15" t="s">
        <v>17</v>
      </c>
      <c r="J2676" s="6">
        <v>83</v>
      </c>
      <c r="K2676" s="6">
        <v>289.8</v>
      </c>
      <c r="L2676" s="15" t="s">
        <v>16</v>
      </c>
      <c r="M2676" s="6">
        <f t="shared" si="42"/>
        <v>24053.4</v>
      </c>
      <c r="N2676"/>
      <c r="O2676"/>
      <c r="P2676"/>
      <c r="Q2676"/>
      <c r="R2676"/>
      <c r="S2676"/>
      <c r="T2676"/>
      <c r="U2676"/>
    </row>
    <row r="2677" spans="1:21" x14ac:dyDescent="0.2">
      <c r="A2677" s="15" t="s">
        <v>13</v>
      </c>
      <c r="B2677" s="15" t="s">
        <v>14</v>
      </c>
      <c r="C2677" s="15" t="s">
        <v>15</v>
      </c>
      <c r="D2677" s="4">
        <v>43572</v>
      </c>
      <c r="E2677" s="5">
        <v>0.63825256944444442</v>
      </c>
      <c r="F2677" s="3" t="s">
        <v>18</v>
      </c>
      <c r="G2677" s="3" t="s">
        <v>2698</v>
      </c>
      <c r="H2677" s="3" t="s">
        <v>22</v>
      </c>
      <c r="I2677" s="15" t="s">
        <v>17</v>
      </c>
      <c r="J2677" s="6">
        <v>29</v>
      </c>
      <c r="K2677" s="6">
        <v>289.8</v>
      </c>
      <c r="L2677" s="15" t="s">
        <v>16</v>
      </c>
      <c r="M2677" s="6">
        <f t="shared" si="42"/>
        <v>8404.2000000000007</v>
      </c>
      <c r="N2677"/>
      <c r="O2677"/>
      <c r="P2677"/>
      <c r="Q2677"/>
      <c r="R2677"/>
      <c r="S2677"/>
      <c r="T2677"/>
      <c r="U2677"/>
    </row>
    <row r="2678" spans="1:21" x14ac:dyDescent="0.2">
      <c r="A2678" s="15" t="s">
        <v>13</v>
      </c>
      <c r="B2678" s="15" t="s">
        <v>14</v>
      </c>
      <c r="C2678" s="15" t="s">
        <v>15</v>
      </c>
      <c r="D2678" s="4">
        <v>43572</v>
      </c>
      <c r="E2678" s="5">
        <v>0.63825256944444442</v>
      </c>
      <c r="F2678" s="3" t="s">
        <v>18</v>
      </c>
      <c r="G2678" s="3" t="s">
        <v>2699</v>
      </c>
      <c r="H2678" s="3" t="s">
        <v>22</v>
      </c>
      <c r="I2678" s="15" t="s">
        <v>17</v>
      </c>
      <c r="J2678" s="6">
        <v>18</v>
      </c>
      <c r="K2678" s="6">
        <v>289.8</v>
      </c>
      <c r="L2678" s="15" t="s">
        <v>16</v>
      </c>
      <c r="M2678" s="6">
        <f t="shared" si="42"/>
        <v>5216.4000000000005</v>
      </c>
      <c r="N2678"/>
      <c r="O2678"/>
      <c r="P2678"/>
      <c r="Q2678"/>
      <c r="R2678"/>
      <c r="S2678"/>
      <c r="T2678"/>
      <c r="U2678"/>
    </row>
    <row r="2679" spans="1:21" x14ac:dyDescent="0.2">
      <c r="A2679" s="15" t="s">
        <v>13</v>
      </c>
      <c r="B2679" s="15" t="s">
        <v>14</v>
      </c>
      <c r="C2679" s="15" t="s">
        <v>15</v>
      </c>
      <c r="D2679" s="4">
        <v>43572</v>
      </c>
      <c r="E2679" s="5">
        <v>0.63825256944444442</v>
      </c>
      <c r="F2679" s="3" t="s">
        <v>18</v>
      </c>
      <c r="G2679" s="3" t="s">
        <v>2700</v>
      </c>
      <c r="H2679" s="3" t="s">
        <v>22</v>
      </c>
      <c r="I2679" s="15" t="s">
        <v>17</v>
      </c>
      <c r="J2679" s="6">
        <v>17</v>
      </c>
      <c r="K2679" s="6">
        <v>289.7</v>
      </c>
      <c r="L2679" s="15" t="s">
        <v>16</v>
      </c>
      <c r="M2679" s="6">
        <f t="shared" si="42"/>
        <v>4924.8999999999996</v>
      </c>
      <c r="N2679"/>
      <c r="O2679"/>
      <c r="P2679"/>
      <c r="Q2679"/>
      <c r="R2679"/>
      <c r="S2679"/>
      <c r="T2679"/>
      <c r="U2679"/>
    </row>
    <row r="2680" spans="1:21" x14ac:dyDescent="0.2">
      <c r="A2680" s="15" t="s">
        <v>13</v>
      </c>
      <c r="B2680" s="15" t="s">
        <v>14</v>
      </c>
      <c r="C2680" s="15" t="s">
        <v>15</v>
      </c>
      <c r="D2680" s="4">
        <v>43572</v>
      </c>
      <c r="E2680" s="5">
        <v>0.63825268518518519</v>
      </c>
      <c r="F2680" s="3" t="s">
        <v>21</v>
      </c>
      <c r="G2680" s="3" t="s">
        <v>2701</v>
      </c>
      <c r="H2680" s="3" t="s">
        <v>22</v>
      </c>
      <c r="I2680" s="15" t="s">
        <v>17</v>
      </c>
      <c r="J2680" s="6">
        <v>9</v>
      </c>
      <c r="K2680" s="6">
        <v>289.8</v>
      </c>
      <c r="L2680" s="15" t="s">
        <v>16</v>
      </c>
      <c r="M2680" s="6">
        <f t="shared" si="42"/>
        <v>2608.2000000000003</v>
      </c>
      <c r="N2680"/>
      <c r="O2680"/>
      <c r="P2680"/>
      <c r="Q2680"/>
      <c r="R2680"/>
      <c r="S2680"/>
      <c r="T2680"/>
      <c r="U2680"/>
    </row>
    <row r="2681" spans="1:21" x14ac:dyDescent="0.2">
      <c r="A2681" s="15" t="s">
        <v>13</v>
      </c>
      <c r="B2681" s="15" t="s">
        <v>14</v>
      </c>
      <c r="C2681" s="15" t="s">
        <v>15</v>
      </c>
      <c r="D2681" s="4">
        <v>43572</v>
      </c>
      <c r="E2681" s="5">
        <v>0.63825268518518519</v>
      </c>
      <c r="F2681" s="3" t="s">
        <v>20</v>
      </c>
      <c r="G2681" s="3" t="s">
        <v>2702</v>
      </c>
      <c r="H2681" s="3" t="s">
        <v>22</v>
      </c>
      <c r="I2681" s="15" t="s">
        <v>17</v>
      </c>
      <c r="J2681" s="6">
        <v>13</v>
      </c>
      <c r="K2681" s="6">
        <v>289.8</v>
      </c>
      <c r="L2681" s="15" t="s">
        <v>16</v>
      </c>
      <c r="M2681" s="6">
        <f t="shared" si="42"/>
        <v>3767.4</v>
      </c>
      <c r="N2681"/>
      <c r="O2681"/>
      <c r="P2681"/>
      <c r="Q2681"/>
      <c r="R2681"/>
      <c r="S2681"/>
      <c r="T2681"/>
      <c r="U2681"/>
    </row>
    <row r="2682" spans="1:21" x14ac:dyDescent="0.2">
      <c r="A2682" s="15" t="s">
        <v>13</v>
      </c>
      <c r="B2682" s="15" t="s">
        <v>14</v>
      </c>
      <c r="C2682" s="15" t="s">
        <v>15</v>
      </c>
      <c r="D2682" s="4">
        <v>43572</v>
      </c>
      <c r="E2682" s="5">
        <v>0.63825268518518519</v>
      </c>
      <c r="F2682" s="3" t="s">
        <v>19</v>
      </c>
      <c r="G2682" s="3" t="s">
        <v>2703</v>
      </c>
      <c r="H2682" s="3" t="s">
        <v>22</v>
      </c>
      <c r="I2682" s="15" t="s">
        <v>17</v>
      </c>
      <c r="J2682" s="6">
        <v>26</v>
      </c>
      <c r="K2682" s="6">
        <v>289.8</v>
      </c>
      <c r="L2682" s="15" t="s">
        <v>16</v>
      </c>
      <c r="M2682" s="6">
        <f t="shared" si="42"/>
        <v>7534.8</v>
      </c>
      <c r="N2682"/>
      <c r="O2682"/>
      <c r="P2682"/>
      <c r="Q2682"/>
      <c r="R2682"/>
      <c r="S2682"/>
      <c r="T2682"/>
      <c r="U2682"/>
    </row>
    <row r="2683" spans="1:21" x14ac:dyDescent="0.2">
      <c r="A2683" s="15" t="s">
        <v>13</v>
      </c>
      <c r="B2683" s="15" t="s">
        <v>14</v>
      </c>
      <c r="C2683" s="15" t="s">
        <v>15</v>
      </c>
      <c r="D2683" s="4">
        <v>43572</v>
      </c>
      <c r="E2683" s="5">
        <v>0.63825268518518519</v>
      </c>
      <c r="F2683" s="3" t="s">
        <v>19</v>
      </c>
      <c r="G2683" s="3" t="s">
        <v>2704</v>
      </c>
      <c r="H2683" s="3" t="s">
        <v>22</v>
      </c>
      <c r="I2683" s="15" t="s">
        <v>17</v>
      </c>
      <c r="J2683" s="6">
        <v>11</v>
      </c>
      <c r="K2683" s="6">
        <v>289.8</v>
      </c>
      <c r="L2683" s="15" t="s">
        <v>16</v>
      </c>
      <c r="M2683" s="6">
        <f t="shared" si="42"/>
        <v>3187.8</v>
      </c>
      <c r="N2683"/>
      <c r="O2683"/>
      <c r="P2683"/>
      <c r="Q2683"/>
      <c r="R2683"/>
      <c r="S2683"/>
      <c r="T2683"/>
      <c r="U2683"/>
    </row>
    <row r="2684" spans="1:21" x14ac:dyDescent="0.2">
      <c r="A2684" s="15" t="s">
        <v>13</v>
      </c>
      <c r="B2684" s="15" t="s">
        <v>14</v>
      </c>
      <c r="C2684" s="15" t="s">
        <v>15</v>
      </c>
      <c r="D2684" s="4">
        <v>43572</v>
      </c>
      <c r="E2684" s="5">
        <v>0.63825268518518519</v>
      </c>
      <c r="F2684" s="3" t="s">
        <v>19</v>
      </c>
      <c r="G2684" s="3" t="s">
        <v>2705</v>
      </c>
      <c r="H2684" s="3" t="s">
        <v>22</v>
      </c>
      <c r="I2684" s="15" t="s">
        <v>17</v>
      </c>
      <c r="J2684" s="6">
        <v>13</v>
      </c>
      <c r="K2684" s="6">
        <v>289.8</v>
      </c>
      <c r="L2684" s="15" t="s">
        <v>16</v>
      </c>
      <c r="M2684" s="6">
        <f t="shared" si="42"/>
        <v>3767.4</v>
      </c>
      <c r="N2684"/>
      <c r="O2684"/>
      <c r="P2684"/>
      <c r="Q2684"/>
      <c r="R2684"/>
      <c r="S2684"/>
      <c r="T2684"/>
      <c r="U2684"/>
    </row>
    <row r="2685" spans="1:21" x14ac:dyDescent="0.2">
      <c r="A2685" s="15" t="s">
        <v>13</v>
      </c>
      <c r="B2685" s="15" t="s">
        <v>14</v>
      </c>
      <c r="C2685" s="15" t="s">
        <v>15</v>
      </c>
      <c r="D2685" s="4">
        <v>43572</v>
      </c>
      <c r="E2685" s="5">
        <v>0.63825313657407412</v>
      </c>
      <c r="F2685" s="3" t="s">
        <v>18</v>
      </c>
      <c r="G2685" s="3" t="s">
        <v>2706</v>
      </c>
      <c r="H2685" s="3" t="s">
        <v>22</v>
      </c>
      <c r="I2685" s="15" t="s">
        <v>17</v>
      </c>
      <c r="J2685" s="6">
        <v>100</v>
      </c>
      <c r="K2685" s="6">
        <v>289.8</v>
      </c>
      <c r="L2685" s="15" t="s">
        <v>16</v>
      </c>
      <c r="M2685" s="6">
        <f t="shared" si="42"/>
        <v>28980</v>
      </c>
      <c r="N2685"/>
      <c r="O2685"/>
      <c r="P2685"/>
      <c r="Q2685"/>
      <c r="R2685"/>
      <c r="S2685"/>
      <c r="T2685"/>
      <c r="U2685"/>
    </row>
    <row r="2686" spans="1:21" x14ac:dyDescent="0.2">
      <c r="A2686" s="15" t="s">
        <v>13</v>
      </c>
      <c r="B2686" s="15" t="s">
        <v>14</v>
      </c>
      <c r="C2686" s="15" t="s">
        <v>15</v>
      </c>
      <c r="D2686" s="4">
        <v>43572</v>
      </c>
      <c r="E2686" s="5">
        <v>0.63826525462962957</v>
      </c>
      <c r="F2686" s="3" t="s">
        <v>19</v>
      </c>
      <c r="G2686" s="3" t="s">
        <v>2707</v>
      </c>
      <c r="H2686" s="3" t="s">
        <v>22</v>
      </c>
      <c r="I2686" s="15" t="s">
        <v>17</v>
      </c>
      <c r="J2686" s="6">
        <v>22</v>
      </c>
      <c r="K2686" s="6">
        <v>289.7</v>
      </c>
      <c r="L2686" s="15" t="s">
        <v>16</v>
      </c>
      <c r="M2686" s="6">
        <f t="shared" si="42"/>
        <v>6373.4</v>
      </c>
      <c r="N2686"/>
      <c r="O2686"/>
      <c r="P2686"/>
      <c r="Q2686"/>
      <c r="R2686"/>
      <c r="S2686"/>
      <c r="T2686"/>
      <c r="U2686"/>
    </row>
    <row r="2687" spans="1:21" x14ac:dyDescent="0.2">
      <c r="A2687" s="15" t="s">
        <v>13</v>
      </c>
      <c r="B2687" s="15" t="s">
        <v>14</v>
      </c>
      <c r="C2687" s="15" t="s">
        <v>15</v>
      </c>
      <c r="D2687" s="4">
        <v>43572</v>
      </c>
      <c r="E2687" s="5">
        <v>0.63826525462962957</v>
      </c>
      <c r="F2687" s="3" t="s">
        <v>18</v>
      </c>
      <c r="G2687" s="3" t="s">
        <v>2708</v>
      </c>
      <c r="H2687" s="3" t="s">
        <v>22</v>
      </c>
      <c r="I2687" s="15" t="s">
        <v>17</v>
      </c>
      <c r="J2687" s="6">
        <v>13</v>
      </c>
      <c r="K2687" s="6">
        <v>289.7</v>
      </c>
      <c r="L2687" s="15" t="s">
        <v>16</v>
      </c>
      <c r="M2687" s="6">
        <f t="shared" si="42"/>
        <v>3766.1</v>
      </c>
      <c r="N2687"/>
      <c r="O2687"/>
      <c r="P2687"/>
      <c r="Q2687"/>
      <c r="R2687"/>
      <c r="S2687"/>
      <c r="T2687"/>
      <c r="U2687"/>
    </row>
    <row r="2688" spans="1:21" x14ac:dyDescent="0.2">
      <c r="A2688" s="15" t="s">
        <v>13</v>
      </c>
      <c r="B2688" s="15" t="s">
        <v>14</v>
      </c>
      <c r="C2688" s="15" t="s">
        <v>15</v>
      </c>
      <c r="D2688" s="4">
        <v>43572</v>
      </c>
      <c r="E2688" s="5">
        <v>0.63826525462962957</v>
      </c>
      <c r="F2688" s="3" t="s">
        <v>18</v>
      </c>
      <c r="G2688" s="3" t="s">
        <v>2709</v>
      </c>
      <c r="H2688" s="3" t="s">
        <v>22</v>
      </c>
      <c r="I2688" s="15" t="s">
        <v>17</v>
      </c>
      <c r="J2688" s="6">
        <v>2</v>
      </c>
      <c r="K2688" s="6">
        <v>289.7</v>
      </c>
      <c r="L2688" s="15" t="s">
        <v>16</v>
      </c>
      <c r="M2688" s="6">
        <f t="shared" si="42"/>
        <v>579.4</v>
      </c>
      <c r="N2688"/>
      <c r="O2688"/>
      <c r="P2688"/>
      <c r="Q2688"/>
      <c r="R2688"/>
      <c r="S2688"/>
      <c r="T2688"/>
      <c r="U2688"/>
    </row>
    <row r="2689" spans="1:21" x14ac:dyDescent="0.2">
      <c r="A2689" s="15" t="s">
        <v>13</v>
      </c>
      <c r="B2689" s="15" t="s">
        <v>14</v>
      </c>
      <c r="C2689" s="15" t="s">
        <v>15</v>
      </c>
      <c r="D2689" s="4">
        <v>43572</v>
      </c>
      <c r="E2689" s="5">
        <v>0.63826525462962957</v>
      </c>
      <c r="F2689" s="3" t="s">
        <v>18</v>
      </c>
      <c r="G2689" s="3" t="s">
        <v>2710</v>
      </c>
      <c r="H2689" s="3" t="s">
        <v>22</v>
      </c>
      <c r="I2689" s="15" t="s">
        <v>17</v>
      </c>
      <c r="J2689" s="6">
        <v>20</v>
      </c>
      <c r="K2689" s="6">
        <v>289.7</v>
      </c>
      <c r="L2689" s="15" t="s">
        <v>16</v>
      </c>
      <c r="M2689" s="6">
        <f t="shared" si="42"/>
        <v>5794</v>
      </c>
      <c r="N2689"/>
      <c r="O2689"/>
      <c r="P2689"/>
      <c r="Q2689"/>
      <c r="R2689"/>
      <c r="S2689"/>
      <c r="T2689"/>
      <c r="U2689"/>
    </row>
    <row r="2690" spans="1:21" x14ac:dyDescent="0.2">
      <c r="A2690" s="15" t="s">
        <v>13</v>
      </c>
      <c r="B2690" s="15" t="s">
        <v>14</v>
      </c>
      <c r="C2690" s="15" t="s">
        <v>15</v>
      </c>
      <c r="D2690" s="4">
        <v>43572</v>
      </c>
      <c r="E2690" s="5">
        <v>0.63826649305555561</v>
      </c>
      <c r="F2690" s="3" t="s">
        <v>21</v>
      </c>
      <c r="G2690" s="3" t="s">
        <v>2711</v>
      </c>
      <c r="H2690" s="3" t="s">
        <v>22</v>
      </c>
      <c r="I2690" s="15" t="s">
        <v>17</v>
      </c>
      <c r="J2690" s="6">
        <v>1</v>
      </c>
      <c r="K2690" s="6">
        <v>289.7</v>
      </c>
      <c r="L2690" s="15" t="s">
        <v>16</v>
      </c>
      <c r="M2690" s="6">
        <f t="shared" si="42"/>
        <v>289.7</v>
      </c>
      <c r="N2690"/>
      <c r="O2690"/>
      <c r="P2690"/>
      <c r="Q2690"/>
      <c r="R2690"/>
      <c r="S2690"/>
      <c r="T2690"/>
      <c r="U2690"/>
    </row>
    <row r="2691" spans="1:21" x14ac:dyDescent="0.2">
      <c r="A2691" s="15" t="s">
        <v>13</v>
      </c>
      <c r="B2691" s="15" t="s">
        <v>14</v>
      </c>
      <c r="C2691" s="15" t="s">
        <v>15</v>
      </c>
      <c r="D2691" s="4">
        <v>43572</v>
      </c>
      <c r="E2691" s="5">
        <v>0.63826656250000002</v>
      </c>
      <c r="F2691" s="3" t="s">
        <v>18</v>
      </c>
      <c r="G2691" s="3" t="s">
        <v>2712</v>
      </c>
      <c r="H2691" s="3" t="s">
        <v>22</v>
      </c>
      <c r="I2691" s="15" t="s">
        <v>17</v>
      </c>
      <c r="J2691" s="6">
        <v>3</v>
      </c>
      <c r="K2691" s="6">
        <v>289.7</v>
      </c>
      <c r="L2691" s="15" t="s">
        <v>16</v>
      </c>
      <c r="M2691" s="6">
        <f t="shared" si="42"/>
        <v>869.09999999999991</v>
      </c>
      <c r="N2691"/>
      <c r="O2691"/>
      <c r="P2691"/>
      <c r="Q2691"/>
      <c r="R2691"/>
      <c r="S2691"/>
      <c r="T2691"/>
      <c r="U2691"/>
    </row>
    <row r="2692" spans="1:21" x14ac:dyDescent="0.2">
      <c r="A2692" s="15" t="s">
        <v>13</v>
      </c>
      <c r="B2692" s="15" t="s">
        <v>14</v>
      </c>
      <c r="C2692" s="15" t="s">
        <v>15</v>
      </c>
      <c r="D2692" s="4">
        <v>43572</v>
      </c>
      <c r="E2692" s="5">
        <v>0.63828685185185186</v>
      </c>
      <c r="F2692" s="3" t="s">
        <v>18</v>
      </c>
      <c r="G2692" s="3" t="s">
        <v>2713</v>
      </c>
      <c r="H2692" s="3" t="s">
        <v>22</v>
      </c>
      <c r="I2692" s="15" t="s">
        <v>17</v>
      </c>
      <c r="J2692" s="6">
        <v>2</v>
      </c>
      <c r="K2692" s="6">
        <v>289.60000000000002</v>
      </c>
      <c r="L2692" s="15" t="s">
        <v>16</v>
      </c>
      <c r="M2692" s="6">
        <f t="shared" si="42"/>
        <v>579.20000000000005</v>
      </c>
      <c r="N2692"/>
      <c r="O2692"/>
      <c r="P2692"/>
      <c r="Q2692"/>
      <c r="R2692"/>
      <c r="S2692"/>
      <c r="T2692"/>
      <c r="U2692"/>
    </row>
    <row r="2693" spans="1:21" x14ac:dyDescent="0.2">
      <c r="A2693" s="15" t="s">
        <v>13</v>
      </c>
      <c r="B2693" s="15" t="s">
        <v>14</v>
      </c>
      <c r="C2693" s="15" t="s">
        <v>15</v>
      </c>
      <c r="D2693" s="4">
        <v>43572</v>
      </c>
      <c r="E2693" s="5">
        <v>0.63828685185185186</v>
      </c>
      <c r="F2693" s="3" t="s">
        <v>18</v>
      </c>
      <c r="G2693" s="3" t="s">
        <v>2714</v>
      </c>
      <c r="H2693" s="3" t="s">
        <v>22</v>
      </c>
      <c r="I2693" s="15" t="s">
        <v>17</v>
      </c>
      <c r="J2693" s="6">
        <v>1</v>
      </c>
      <c r="K2693" s="6">
        <v>289.60000000000002</v>
      </c>
      <c r="L2693" s="15" t="s">
        <v>16</v>
      </c>
      <c r="M2693" s="6">
        <f t="shared" si="42"/>
        <v>289.60000000000002</v>
      </c>
      <c r="N2693"/>
      <c r="O2693"/>
      <c r="P2693"/>
      <c r="Q2693"/>
      <c r="R2693"/>
      <c r="S2693"/>
      <c r="T2693"/>
      <c r="U2693"/>
    </row>
    <row r="2694" spans="1:21" x14ac:dyDescent="0.2">
      <c r="A2694" s="15" t="s">
        <v>13</v>
      </c>
      <c r="B2694" s="15" t="s">
        <v>14</v>
      </c>
      <c r="C2694" s="15" t="s">
        <v>15</v>
      </c>
      <c r="D2694" s="4">
        <v>43572</v>
      </c>
      <c r="E2694" s="5">
        <v>0.63828697916666666</v>
      </c>
      <c r="F2694" s="3" t="s">
        <v>19</v>
      </c>
      <c r="G2694" s="3" t="s">
        <v>2715</v>
      </c>
      <c r="H2694" s="3" t="s">
        <v>22</v>
      </c>
      <c r="I2694" s="15" t="s">
        <v>17</v>
      </c>
      <c r="J2694" s="6">
        <v>1</v>
      </c>
      <c r="K2694" s="6">
        <v>289.60000000000002</v>
      </c>
      <c r="L2694" s="15" t="s">
        <v>16</v>
      </c>
      <c r="M2694" s="6">
        <f t="shared" si="42"/>
        <v>289.60000000000002</v>
      </c>
      <c r="N2694"/>
      <c r="O2694"/>
      <c r="P2694"/>
      <c r="Q2694"/>
      <c r="R2694"/>
      <c r="S2694"/>
      <c r="T2694"/>
      <c r="U2694"/>
    </row>
    <row r="2695" spans="1:21" x14ac:dyDescent="0.2">
      <c r="A2695" s="15" t="s">
        <v>13</v>
      </c>
      <c r="B2695" s="15" t="s">
        <v>14</v>
      </c>
      <c r="C2695" s="15" t="s">
        <v>15</v>
      </c>
      <c r="D2695" s="4">
        <v>43572</v>
      </c>
      <c r="E2695" s="5">
        <v>0.63976653935185179</v>
      </c>
      <c r="F2695" s="3" t="s">
        <v>18</v>
      </c>
      <c r="G2695" s="3" t="s">
        <v>2716</v>
      </c>
      <c r="H2695" s="3" t="s">
        <v>22</v>
      </c>
      <c r="I2695" s="15" t="s">
        <v>17</v>
      </c>
      <c r="J2695" s="6">
        <v>160</v>
      </c>
      <c r="K2695" s="6">
        <v>289.89999999999998</v>
      </c>
      <c r="L2695" s="15" t="s">
        <v>16</v>
      </c>
      <c r="M2695" s="6">
        <f t="shared" si="42"/>
        <v>46384</v>
      </c>
      <c r="N2695"/>
      <c r="O2695"/>
      <c r="P2695"/>
      <c r="Q2695"/>
      <c r="R2695"/>
      <c r="S2695"/>
      <c r="T2695"/>
      <c r="U2695"/>
    </row>
    <row r="2696" spans="1:21" x14ac:dyDescent="0.2">
      <c r="A2696" s="15" t="s">
        <v>13</v>
      </c>
      <c r="B2696" s="15" t="s">
        <v>14</v>
      </c>
      <c r="C2696" s="15" t="s">
        <v>15</v>
      </c>
      <c r="D2696" s="4">
        <v>43572</v>
      </c>
      <c r="E2696" s="5">
        <v>0.63979156250000002</v>
      </c>
      <c r="F2696" s="3" t="s">
        <v>19</v>
      </c>
      <c r="G2696" s="3" t="s">
        <v>2717</v>
      </c>
      <c r="H2696" s="3" t="s">
        <v>22</v>
      </c>
      <c r="I2696" s="15" t="s">
        <v>17</v>
      </c>
      <c r="J2696" s="6">
        <v>16</v>
      </c>
      <c r="K2696" s="6">
        <v>289.89999999999998</v>
      </c>
      <c r="L2696" s="15" t="s">
        <v>16</v>
      </c>
      <c r="M2696" s="6">
        <f t="shared" si="42"/>
        <v>4638.3999999999996</v>
      </c>
      <c r="N2696"/>
      <c r="O2696"/>
      <c r="P2696"/>
      <c r="Q2696"/>
      <c r="R2696"/>
      <c r="S2696"/>
      <c r="T2696"/>
      <c r="U2696"/>
    </row>
    <row r="2697" spans="1:21" x14ac:dyDescent="0.2">
      <c r="A2697" s="15" t="s">
        <v>13</v>
      </c>
      <c r="B2697" s="15" t="s">
        <v>14</v>
      </c>
      <c r="C2697" s="15" t="s">
        <v>15</v>
      </c>
      <c r="D2697" s="4">
        <v>43572</v>
      </c>
      <c r="E2697" s="5">
        <v>0.63979156250000002</v>
      </c>
      <c r="F2697" s="3" t="s">
        <v>19</v>
      </c>
      <c r="G2697" s="3" t="s">
        <v>2718</v>
      </c>
      <c r="H2697" s="3" t="s">
        <v>22</v>
      </c>
      <c r="I2697" s="15" t="s">
        <v>17</v>
      </c>
      <c r="J2697" s="6">
        <v>60</v>
      </c>
      <c r="K2697" s="6">
        <v>289.89999999999998</v>
      </c>
      <c r="L2697" s="15" t="s">
        <v>16</v>
      </c>
      <c r="M2697" s="6">
        <f t="shared" si="42"/>
        <v>17394</v>
      </c>
      <c r="N2697"/>
      <c r="O2697"/>
      <c r="P2697"/>
      <c r="Q2697"/>
      <c r="R2697"/>
      <c r="S2697"/>
      <c r="T2697"/>
      <c r="U2697"/>
    </row>
    <row r="2698" spans="1:21" x14ac:dyDescent="0.2">
      <c r="A2698" s="15" t="s">
        <v>13</v>
      </c>
      <c r="B2698" s="15" t="s">
        <v>14</v>
      </c>
      <c r="C2698" s="15" t="s">
        <v>15</v>
      </c>
      <c r="D2698" s="4">
        <v>43572</v>
      </c>
      <c r="E2698" s="5">
        <v>0.63981380787037034</v>
      </c>
      <c r="F2698" s="3" t="s">
        <v>19</v>
      </c>
      <c r="G2698" s="3" t="s">
        <v>2719</v>
      </c>
      <c r="H2698" s="3" t="s">
        <v>22</v>
      </c>
      <c r="I2698" s="15" t="s">
        <v>17</v>
      </c>
      <c r="J2698" s="6">
        <v>10</v>
      </c>
      <c r="K2698" s="6">
        <v>289.60000000000002</v>
      </c>
      <c r="L2698" s="15" t="s">
        <v>16</v>
      </c>
      <c r="M2698" s="6">
        <f t="shared" si="42"/>
        <v>2896</v>
      </c>
      <c r="N2698"/>
      <c r="O2698"/>
      <c r="P2698"/>
      <c r="Q2698"/>
      <c r="R2698"/>
      <c r="S2698"/>
      <c r="T2698"/>
      <c r="U2698"/>
    </row>
    <row r="2699" spans="1:21" x14ac:dyDescent="0.2">
      <c r="A2699" s="15" t="s">
        <v>13</v>
      </c>
      <c r="B2699" s="15" t="s">
        <v>14</v>
      </c>
      <c r="C2699" s="15" t="s">
        <v>15</v>
      </c>
      <c r="D2699" s="4">
        <v>43572</v>
      </c>
      <c r="E2699" s="5">
        <v>0.63981380787037034</v>
      </c>
      <c r="F2699" s="3" t="s">
        <v>19</v>
      </c>
      <c r="G2699" s="3" t="s">
        <v>2720</v>
      </c>
      <c r="H2699" s="3" t="s">
        <v>22</v>
      </c>
      <c r="I2699" s="15" t="s">
        <v>17</v>
      </c>
      <c r="J2699" s="6">
        <v>42</v>
      </c>
      <c r="K2699" s="6">
        <v>289.7</v>
      </c>
      <c r="L2699" s="15" t="s">
        <v>16</v>
      </c>
      <c r="M2699" s="6">
        <f t="shared" si="42"/>
        <v>12167.4</v>
      </c>
      <c r="N2699"/>
      <c r="O2699"/>
      <c r="P2699"/>
      <c r="Q2699"/>
      <c r="R2699"/>
      <c r="S2699"/>
      <c r="T2699"/>
      <c r="U2699"/>
    </row>
    <row r="2700" spans="1:21" x14ac:dyDescent="0.2">
      <c r="A2700" s="15" t="s">
        <v>13</v>
      </c>
      <c r="B2700" s="15" t="s">
        <v>14</v>
      </c>
      <c r="C2700" s="15" t="s">
        <v>15</v>
      </c>
      <c r="D2700" s="4">
        <v>43572</v>
      </c>
      <c r="E2700" s="5">
        <v>0.63981380787037034</v>
      </c>
      <c r="F2700" s="3" t="s">
        <v>19</v>
      </c>
      <c r="G2700" s="3" t="s">
        <v>2721</v>
      </c>
      <c r="H2700" s="3" t="s">
        <v>22</v>
      </c>
      <c r="I2700" s="15" t="s">
        <v>17</v>
      </c>
      <c r="J2700" s="6">
        <v>46</v>
      </c>
      <c r="K2700" s="6">
        <v>289.7</v>
      </c>
      <c r="L2700" s="15" t="s">
        <v>16</v>
      </c>
      <c r="M2700" s="6">
        <f t="shared" si="42"/>
        <v>13326.199999999999</v>
      </c>
      <c r="N2700"/>
      <c r="O2700"/>
      <c r="P2700"/>
      <c r="Q2700"/>
      <c r="R2700"/>
      <c r="S2700"/>
      <c r="T2700"/>
      <c r="U2700"/>
    </row>
    <row r="2701" spans="1:21" x14ac:dyDescent="0.2">
      <c r="A2701" s="15" t="s">
        <v>13</v>
      </c>
      <c r="B2701" s="15" t="s">
        <v>14</v>
      </c>
      <c r="C2701" s="15" t="s">
        <v>15</v>
      </c>
      <c r="D2701" s="4">
        <v>43572</v>
      </c>
      <c r="E2701" s="5">
        <v>0.63981380787037034</v>
      </c>
      <c r="F2701" s="3" t="s">
        <v>20</v>
      </c>
      <c r="G2701" s="3" t="s">
        <v>2722</v>
      </c>
      <c r="H2701" s="3" t="s">
        <v>22</v>
      </c>
      <c r="I2701" s="15" t="s">
        <v>17</v>
      </c>
      <c r="J2701" s="6">
        <v>10</v>
      </c>
      <c r="K2701" s="6">
        <v>289.60000000000002</v>
      </c>
      <c r="L2701" s="15" t="s">
        <v>16</v>
      </c>
      <c r="M2701" s="6">
        <f t="shared" si="42"/>
        <v>2896</v>
      </c>
      <c r="N2701"/>
      <c r="O2701"/>
      <c r="P2701"/>
      <c r="Q2701"/>
      <c r="R2701"/>
      <c r="S2701"/>
      <c r="T2701"/>
      <c r="U2701"/>
    </row>
    <row r="2702" spans="1:21" x14ac:dyDescent="0.2">
      <c r="A2702" s="15" t="s">
        <v>13</v>
      </c>
      <c r="B2702" s="15" t="s">
        <v>14</v>
      </c>
      <c r="C2702" s="15" t="s">
        <v>15</v>
      </c>
      <c r="D2702" s="4">
        <v>43572</v>
      </c>
      <c r="E2702" s="5">
        <v>0.63981380787037034</v>
      </c>
      <c r="F2702" s="3" t="s">
        <v>20</v>
      </c>
      <c r="G2702" s="3" t="s">
        <v>2723</v>
      </c>
      <c r="H2702" s="3" t="s">
        <v>22</v>
      </c>
      <c r="I2702" s="15" t="s">
        <v>17</v>
      </c>
      <c r="J2702" s="6">
        <v>10</v>
      </c>
      <c r="K2702" s="6">
        <v>289.60000000000002</v>
      </c>
      <c r="L2702" s="15" t="s">
        <v>16</v>
      </c>
      <c r="M2702" s="6">
        <f t="shared" si="42"/>
        <v>2896</v>
      </c>
      <c r="N2702"/>
      <c r="O2702"/>
      <c r="P2702"/>
      <c r="Q2702"/>
      <c r="R2702"/>
      <c r="S2702"/>
      <c r="T2702"/>
      <c r="U2702"/>
    </row>
    <row r="2703" spans="1:21" x14ac:dyDescent="0.2">
      <c r="A2703" s="15" t="s">
        <v>13</v>
      </c>
      <c r="B2703" s="15" t="s">
        <v>14</v>
      </c>
      <c r="C2703" s="15" t="s">
        <v>15</v>
      </c>
      <c r="D2703" s="4">
        <v>43572</v>
      </c>
      <c r="E2703" s="5">
        <v>0.63981391203703708</v>
      </c>
      <c r="F2703" s="3" t="s">
        <v>19</v>
      </c>
      <c r="G2703" s="3" t="s">
        <v>2724</v>
      </c>
      <c r="H2703" s="3" t="s">
        <v>22</v>
      </c>
      <c r="I2703" s="15" t="s">
        <v>17</v>
      </c>
      <c r="J2703" s="6">
        <v>96</v>
      </c>
      <c r="K2703" s="6">
        <v>289.8</v>
      </c>
      <c r="L2703" s="15" t="s">
        <v>16</v>
      </c>
      <c r="M2703" s="6">
        <f t="shared" si="42"/>
        <v>27820.800000000003</v>
      </c>
      <c r="N2703"/>
      <c r="O2703"/>
      <c r="P2703"/>
      <c r="Q2703"/>
      <c r="R2703"/>
      <c r="S2703"/>
      <c r="T2703"/>
      <c r="U2703"/>
    </row>
    <row r="2704" spans="1:21" x14ac:dyDescent="0.2">
      <c r="A2704" s="15" t="s">
        <v>13</v>
      </c>
      <c r="B2704" s="15" t="s">
        <v>14</v>
      </c>
      <c r="C2704" s="15" t="s">
        <v>15</v>
      </c>
      <c r="D2704" s="4">
        <v>43572</v>
      </c>
      <c r="E2704" s="5">
        <v>0.63981391203703708</v>
      </c>
      <c r="F2704" s="3" t="s">
        <v>19</v>
      </c>
      <c r="G2704" s="3" t="s">
        <v>2725</v>
      </c>
      <c r="H2704" s="3" t="s">
        <v>22</v>
      </c>
      <c r="I2704" s="15" t="s">
        <v>17</v>
      </c>
      <c r="J2704" s="6">
        <v>60</v>
      </c>
      <c r="K2704" s="6">
        <v>289.8</v>
      </c>
      <c r="L2704" s="15" t="s">
        <v>16</v>
      </c>
      <c r="M2704" s="6">
        <f t="shared" ref="M2704:M2767" si="43">J2704*K2704</f>
        <v>17388</v>
      </c>
      <c r="N2704"/>
      <c r="O2704"/>
      <c r="P2704"/>
      <c r="Q2704"/>
      <c r="R2704"/>
      <c r="S2704"/>
      <c r="T2704"/>
      <c r="U2704"/>
    </row>
    <row r="2705" spans="1:21" x14ac:dyDescent="0.2">
      <c r="A2705" s="15" t="s">
        <v>13</v>
      </c>
      <c r="B2705" s="15" t="s">
        <v>14</v>
      </c>
      <c r="C2705" s="15" t="s">
        <v>15</v>
      </c>
      <c r="D2705" s="4">
        <v>43572</v>
      </c>
      <c r="E2705" s="5">
        <v>0.63981391203703708</v>
      </c>
      <c r="F2705" s="3" t="s">
        <v>20</v>
      </c>
      <c r="G2705" s="3" t="s">
        <v>2726</v>
      </c>
      <c r="H2705" s="3" t="s">
        <v>22</v>
      </c>
      <c r="I2705" s="15" t="s">
        <v>17</v>
      </c>
      <c r="J2705" s="6">
        <v>70</v>
      </c>
      <c r="K2705" s="6">
        <v>289.8</v>
      </c>
      <c r="L2705" s="15" t="s">
        <v>16</v>
      </c>
      <c r="M2705" s="6">
        <f t="shared" si="43"/>
        <v>20286</v>
      </c>
      <c r="N2705"/>
      <c r="O2705"/>
      <c r="P2705"/>
      <c r="Q2705"/>
      <c r="R2705"/>
      <c r="S2705"/>
      <c r="T2705"/>
      <c r="U2705"/>
    </row>
    <row r="2706" spans="1:21" x14ac:dyDescent="0.2">
      <c r="A2706" s="15" t="s">
        <v>13</v>
      </c>
      <c r="B2706" s="15" t="s">
        <v>14</v>
      </c>
      <c r="C2706" s="15" t="s">
        <v>15</v>
      </c>
      <c r="D2706" s="4">
        <v>43572</v>
      </c>
      <c r="E2706" s="5">
        <v>0.63981392361111111</v>
      </c>
      <c r="F2706" s="3" t="s">
        <v>18</v>
      </c>
      <c r="G2706" s="3" t="s">
        <v>2727</v>
      </c>
      <c r="H2706" s="3" t="s">
        <v>22</v>
      </c>
      <c r="I2706" s="15" t="s">
        <v>17</v>
      </c>
      <c r="J2706" s="6">
        <v>142</v>
      </c>
      <c r="K2706" s="6">
        <v>289.7</v>
      </c>
      <c r="L2706" s="15" t="s">
        <v>16</v>
      </c>
      <c r="M2706" s="6">
        <f t="shared" si="43"/>
        <v>41137.4</v>
      </c>
      <c r="N2706"/>
      <c r="O2706"/>
      <c r="P2706"/>
      <c r="Q2706"/>
      <c r="R2706"/>
      <c r="S2706"/>
      <c r="T2706"/>
      <c r="U2706"/>
    </row>
    <row r="2707" spans="1:21" x14ac:dyDescent="0.2">
      <c r="A2707" s="15" t="s">
        <v>13</v>
      </c>
      <c r="B2707" s="15" t="s">
        <v>14</v>
      </c>
      <c r="C2707" s="15" t="s">
        <v>15</v>
      </c>
      <c r="D2707" s="4">
        <v>43572</v>
      </c>
      <c r="E2707" s="5">
        <v>0.63981392361111111</v>
      </c>
      <c r="F2707" s="3" t="s">
        <v>18</v>
      </c>
      <c r="G2707" s="3" t="s">
        <v>2728</v>
      </c>
      <c r="H2707" s="3" t="s">
        <v>22</v>
      </c>
      <c r="I2707" s="15" t="s">
        <v>17</v>
      </c>
      <c r="J2707" s="6">
        <v>58</v>
      </c>
      <c r="K2707" s="6">
        <v>289.7</v>
      </c>
      <c r="L2707" s="15" t="s">
        <v>16</v>
      </c>
      <c r="M2707" s="6">
        <f t="shared" si="43"/>
        <v>16802.599999999999</v>
      </c>
      <c r="N2707"/>
      <c r="O2707"/>
      <c r="P2707"/>
      <c r="Q2707"/>
      <c r="R2707"/>
      <c r="S2707"/>
      <c r="T2707"/>
      <c r="U2707"/>
    </row>
    <row r="2708" spans="1:21" x14ac:dyDescent="0.2">
      <c r="A2708" s="15" t="s">
        <v>13</v>
      </c>
      <c r="B2708" s="15" t="s">
        <v>14</v>
      </c>
      <c r="C2708" s="15" t="s">
        <v>15</v>
      </c>
      <c r="D2708" s="4">
        <v>43572</v>
      </c>
      <c r="E2708" s="5">
        <v>0.63981392361111111</v>
      </c>
      <c r="F2708" s="3" t="s">
        <v>18</v>
      </c>
      <c r="G2708" s="3" t="s">
        <v>2729</v>
      </c>
      <c r="H2708" s="3" t="s">
        <v>22</v>
      </c>
      <c r="I2708" s="15" t="s">
        <v>17</v>
      </c>
      <c r="J2708" s="6">
        <v>68</v>
      </c>
      <c r="K2708" s="6">
        <v>289.7</v>
      </c>
      <c r="L2708" s="15" t="s">
        <v>16</v>
      </c>
      <c r="M2708" s="6">
        <f t="shared" si="43"/>
        <v>19699.599999999999</v>
      </c>
      <c r="N2708"/>
      <c r="O2708"/>
      <c r="P2708"/>
      <c r="Q2708"/>
      <c r="R2708"/>
      <c r="S2708"/>
      <c r="T2708"/>
      <c r="U2708"/>
    </row>
    <row r="2709" spans="1:21" x14ac:dyDescent="0.2">
      <c r="A2709" s="15" t="s">
        <v>13</v>
      </c>
      <c r="B2709" s="15" t="s">
        <v>14</v>
      </c>
      <c r="C2709" s="15" t="s">
        <v>15</v>
      </c>
      <c r="D2709" s="4">
        <v>43572</v>
      </c>
      <c r="E2709" s="5">
        <v>0.63981392361111111</v>
      </c>
      <c r="F2709" s="3" t="s">
        <v>18</v>
      </c>
      <c r="G2709" s="3" t="s">
        <v>2730</v>
      </c>
      <c r="H2709" s="3" t="s">
        <v>22</v>
      </c>
      <c r="I2709" s="15" t="s">
        <v>17</v>
      </c>
      <c r="J2709" s="6">
        <v>63</v>
      </c>
      <c r="K2709" s="6">
        <v>289.60000000000002</v>
      </c>
      <c r="L2709" s="15" t="s">
        <v>16</v>
      </c>
      <c r="M2709" s="6">
        <f t="shared" si="43"/>
        <v>18244.800000000003</v>
      </c>
      <c r="N2709"/>
      <c r="O2709"/>
      <c r="P2709"/>
      <c r="Q2709"/>
      <c r="R2709"/>
      <c r="S2709"/>
      <c r="T2709"/>
      <c r="U2709"/>
    </row>
    <row r="2710" spans="1:21" x14ac:dyDescent="0.2">
      <c r="A2710" s="15" t="s">
        <v>13</v>
      </c>
      <c r="B2710" s="15" t="s">
        <v>14</v>
      </c>
      <c r="C2710" s="15" t="s">
        <v>15</v>
      </c>
      <c r="D2710" s="4">
        <v>43572</v>
      </c>
      <c r="E2710" s="5">
        <v>0.63981392361111111</v>
      </c>
      <c r="F2710" s="3" t="s">
        <v>18</v>
      </c>
      <c r="G2710" s="3" t="s">
        <v>2731</v>
      </c>
      <c r="H2710" s="3" t="s">
        <v>22</v>
      </c>
      <c r="I2710" s="15" t="s">
        <v>17</v>
      </c>
      <c r="J2710" s="6">
        <v>20</v>
      </c>
      <c r="K2710" s="6">
        <v>289.60000000000002</v>
      </c>
      <c r="L2710" s="15" t="s">
        <v>16</v>
      </c>
      <c r="M2710" s="6">
        <f t="shared" si="43"/>
        <v>5792</v>
      </c>
      <c r="N2710"/>
      <c r="O2710"/>
      <c r="P2710"/>
      <c r="Q2710"/>
      <c r="R2710"/>
      <c r="S2710"/>
      <c r="T2710"/>
      <c r="U2710"/>
    </row>
    <row r="2711" spans="1:21" x14ac:dyDescent="0.2">
      <c r="A2711" s="15" t="s">
        <v>13</v>
      </c>
      <c r="B2711" s="15" t="s">
        <v>14</v>
      </c>
      <c r="C2711" s="15" t="s">
        <v>15</v>
      </c>
      <c r="D2711" s="4">
        <v>43572</v>
      </c>
      <c r="E2711" s="5">
        <v>0.63981392361111111</v>
      </c>
      <c r="F2711" s="3" t="s">
        <v>18</v>
      </c>
      <c r="G2711" s="3" t="s">
        <v>2732</v>
      </c>
      <c r="H2711" s="3" t="s">
        <v>22</v>
      </c>
      <c r="I2711" s="15" t="s">
        <v>17</v>
      </c>
      <c r="J2711" s="6">
        <v>30</v>
      </c>
      <c r="K2711" s="6">
        <v>289.60000000000002</v>
      </c>
      <c r="L2711" s="15" t="s">
        <v>16</v>
      </c>
      <c r="M2711" s="6">
        <f t="shared" si="43"/>
        <v>8688</v>
      </c>
      <c r="N2711"/>
      <c r="O2711"/>
      <c r="P2711"/>
      <c r="Q2711"/>
      <c r="R2711"/>
      <c r="S2711"/>
      <c r="T2711"/>
      <c r="U2711"/>
    </row>
    <row r="2712" spans="1:21" x14ac:dyDescent="0.2">
      <c r="A2712" s="15" t="s">
        <v>13</v>
      </c>
      <c r="B2712" s="15" t="s">
        <v>14</v>
      </c>
      <c r="C2712" s="15" t="s">
        <v>15</v>
      </c>
      <c r="D2712" s="4">
        <v>43572</v>
      </c>
      <c r="E2712" s="5">
        <v>0.64083936342592596</v>
      </c>
      <c r="F2712" s="3" t="s">
        <v>18</v>
      </c>
      <c r="G2712" s="3" t="s">
        <v>2733</v>
      </c>
      <c r="H2712" s="3" t="s">
        <v>22</v>
      </c>
      <c r="I2712" s="15" t="s">
        <v>17</v>
      </c>
      <c r="J2712" s="6">
        <v>15</v>
      </c>
      <c r="K2712" s="6">
        <v>289.10000000000002</v>
      </c>
      <c r="L2712" s="15" t="s">
        <v>16</v>
      </c>
      <c r="M2712" s="6">
        <f t="shared" si="43"/>
        <v>4336.5</v>
      </c>
      <c r="N2712"/>
      <c r="O2712"/>
      <c r="P2712"/>
      <c r="Q2712"/>
      <c r="R2712"/>
      <c r="S2712"/>
      <c r="T2712"/>
      <c r="U2712"/>
    </row>
    <row r="2713" spans="1:21" x14ac:dyDescent="0.2">
      <c r="A2713" s="15" t="s">
        <v>13</v>
      </c>
      <c r="B2713" s="15" t="s">
        <v>14</v>
      </c>
      <c r="C2713" s="15" t="s">
        <v>15</v>
      </c>
      <c r="D2713" s="4">
        <v>43572</v>
      </c>
      <c r="E2713" s="5">
        <v>0.64083967592592594</v>
      </c>
      <c r="F2713" s="3" t="s">
        <v>18</v>
      </c>
      <c r="G2713" s="3" t="s">
        <v>2734</v>
      </c>
      <c r="H2713" s="3" t="s">
        <v>22</v>
      </c>
      <c r="I2713" s="15" t="s">
        <v>17</v>
      </c>
      <c r="J2713" s="6">
        <v>12</v>
      </c>
      <c r="K2713" s="6">
        <v>289.10000000000002</v>
      </c>
      <c r="L2713" s="15" t="s">
        <v>16</v>
      </c>
      <c r="M2713" s="6">
        <f t="shared" si="43"/>
        <v>3469.2000000000003</v>
      </c>
      <c r="N2713"/>
      <c r="O2713"/>
      <c r="P2713"/>
      <c r="Q2713"/>
      <c r="R2713"/>
      <c r="S2713"/>
      <c r="T2713"/>
      <c r="U2713"/>
    </row>
    <row r="2714" spans="1:21" x14ac:dyDescent="0.2">
      <c r="A2714" s="15" t="s">
        <v>13</v>
      </c>
      <c r="B2714" s="15" t="s">
        <v>14</v>
      </c>
      <c r="C2714" s="15" t="s">
        <v>15</v>
      </c>
      <c r="D2714" s="4">
        <v>43572</v>
      </c>
      <c r="E2714" s="5">
        <v>0.64083971064814815</v>
      </c>
      <c r="F2714" s="3" t="s">
        <v>19</v>
      </c>
      <c r="G2714" s="3" t="s">
        <v>2735</v>
      </c>
      <c r="H2714" s="3" t="s">
        <v>22</v>
      </c>
      <c r="I2714" s="15" t="s">
        <v>17</v>
      </c>
      <c r="J2714" s="6">
        <v>30</v>
      </c>
      <c r="K2714" s="6">
        <v>289.10000000000002</v>
      </c>
      <c r="L2714" s="15" t="s">
        <v>16</v>
      </c>
      <c r="M2714" s="6">
        <f t="shared" si="43"/>
        <v>8673</v>
      </c>
      <c r="N2714"/>
      <c r="O2714"/>
      <c r="P2714"/>
      <c r="Q2714"/>
      <c r="R2714"/>
      <c r="S2714"/>
      <c r="T2714"/>
      <c r="U2714"/>
    </row>
    <row r="2715" spans="1:21" x14ac:dyDescent="0.2">
      <c r="A2715" s="15" t="s">
        <v>13</v>
      </c>
      <c r="B2715" s="15" t="s">
        <v>14</v>
      </c>
      <c r="C2715" s="15" t="s">
        <v>15</v>
      </c>
      <c r="D2715" s="4">
        <v>43572</v>
      </c>
      <c r="E2715" s="5">
        <v>0.64083971064814815</v>
      </c>
      <c r="F2715" s="3" t="s">
        <v>19</v>
      </c>
      <c r="G2715" s="3" t="s">
        <v>2736</v>
      </c>
      <c r="H2715" s="3" t="s">
        <v>22</v>
      </c>
      <c r="I2715" s="15" t="s">
        <v>17</v>
      </c>
      <c r="J2715" s="6">
        <v>45</v>
      </c>
      <c r="K2715" s="6">
        <v>289.10000000000002</v>
      </c>
      <c r="L2715" s="15" t="s">
        <v>16</v>
      </c>
      <c r="M2715" s="6">
        <f t="shared" si="43"/>
        <v>13009.500000000002</v>
      </c>
      <c r="N2715"/>
      <c r="O2715"/>
      <c r="P2715"/>
      <c r="Q2715"/>
      <c r="R2715"/>
      <c r="S2715"/>
      <c r="T2715"/>
      <c r="U2715"/>
    </row>
    <row r="2716" spans="1:21" x14ac:dyDescent="0.2">
      <c r="A2716" s="15" t="s">
        <v>13</v>
      </c>
      <c r="B2716" s="15" t="s">
        <v>14</v>
      </c>
      <c r="C2716" s="15" t="s">
        <v>15</v>
      </c>
      <c r="D2716" s="4">
        <v>43572</v>
      </c>
      <c r="E2716" s="5">
        <v>0.64088553240740742</v>
      </c>
      <c r="F2716" s="3" t="s">
        <v>20</v>
      </c>
      <c r="G2716" s="3" t="s">
        <v>2737</v>
      </c>
      <c r="H2716" s="3" t="s">
        <v>22</v>
      </c>
      <c r="I2716" s="15" t="s">
        <v>17</v>
      </c>
      <c r="J2716" s="6">
        <v>14</v>
      </c>
      <c r="K2716" s="6">
        <v>289</v>
      </c>
      <c r="L2716" s="15" t="s">
        <v>16</v>
      </c>
      <c r="M2716" s="6">
        <f t="shared" si="43"/>
        <v>4046</v>
      </c>
      <c r="N2716"/>
      <c r="O2716"/>
      <c r="P2716"/>
      <c r="Q2716"/>
      <c r="R2716"/>
      <c r="S2716"/>
      <c r="T2716"/>
      <c r="U2716"/>
    </row>
    <row r="2717" spans="1:21" x14ac:dyDescent="0.2">
      <c r="A2717" s="15" t="s">
        <v>13</v>
      </c>
      <c r="B2717" s="15" t="s">
        <v>14</v>
      </c>
      <c r="C2717" s="15" t="s">
        <v>15</v>
      </c>
      <c r="D2717" s="4">
        <v>43572</v>
      </c>
      <c r="E2717" s="5">
        <v>0.64088553240740742</v>
      </c>
      <c r="F2717" s="3" t="s">
        <v>19</v>
      </c>
      <c r="G2717" s="3" t="s">
        <v>2738</v>
      </c>
      <c r="H2717" s="3" t="s">
        <v>22</v>
      </c>
      <c r="I2717" s="15" t="s">
        <v>17</v>
      </c>
      <c r="J2717" s="6">
        <v>2</v>
      </c>
      <c r="K2717" s="6">
        <v>289</v>
      </c>
      <c r="L2717" s="15" t="s">
        <v>16</v>
      </c>
      <c r="M2717" s="6">
        <f t="shared" si="43"/>
        <v>578</v>
      </c>
      <c r="N2717"/>
      <c r="O2717"/>
      <c r="P2717"/>
      <c r="Q2717"/>
      <c r="R2717"/>
      <c r="S2717"/>
      <c r="T2717"/>
      <c r="U2717"/>
    </row>
    <row r="2718" spans="1:21" x14ac:dyDescent="0.2">
      <c r="A2718" s="15" t="s">
        <v>13</v>
      </c>
      <c r="B2718" s="15" t="s">
        <v>14</v>
      </c>
      <c r="C2718" s="15" t="s">
        <v>15</v>
      </c>
      <c r="D2718" s="4">
        <v>43572</v>
      </c>
      <c r="E2718" s="5">
        <v>0.64088564814814808</v>
      </c>
      <c r="F2718" s="3" t="s">
        <v>18</v>
      </c>
      <c r="G2718" s="3" t="s">
        <v>2739</v>
      </c>
      <c r="H2718" s="3" t="s">
        <v>22</v>
      </c>
      <c r="I2718" s="15" t="s">
        <v>17</v>
      </c>
      <c r="J2718" s="6">
        <v>42</v>
      </c>
      <c r="K2718" s="6">
        <v>289</v>
      </c>
      <c r="L2718" s="15" t="s">
        <v>16</v>
      </c>
      <c r="M2718" s="6">
        <f t="shared" si="43"/>
        <v>12138</v>
      </c>
      <c r="N2718"/>
      <c r="O2718"/>
      <c r="P2718"/>
      <c r="Q2718"/>
      <c r="R2718"/>
      <c r="S2718"/>
      <c r="T2718"/>
      <c r="U2718"/>
    </row>
    <row r="2719" spans="1:21" x14ac:dyDescent="0.2">
      <c r="A2719" s="15" t="s">
        <v>13</v>
      </c>
      <c r="B2719" s="15" t="s">
        <v>14</v>
      </c>
      <c r="C2719" s="15" t="s">
        <v>15</v>
      </c>
      <c r="D2719" s="4">
        <v>43572</v>
      </c>
      <c r="E2719" s="5">
        <v>0.64088670138888892</v>
      </c>
      <c r="F2719" s="3" t="s">
        <v>18</v>
      </c>
      <c r="G2719" s="3" t="s">
        <v>2740</v>
      </c>
      <c r="H2719" s="3" t="s">
        <v>22</v>
      </c>
      <c r="I2719" s="15" t="s">
        <v>17</v>
      </c>
      <c r="J2719" s="6">
        <v>10</v>
      </c>
      <c r="K2719" s="6">
        <v>288.89999999999998</v>
      </c>
      <c r="L2719" s="15" t="s">
        <v>16</v>
      </c>
      <c r="M2719" s="6">
        <f t="shared" si="43"/>
        <v>2889</v>
      </c>
      <c r="N2719"/>
      <c r="O2719"/>
      <c r="P2719"/>
      <c r="Q2719"/>
      <c r="R2719"/>
      <c r="S2719"/>
      <c r="T2719"/>
      <c r="U2719"/>
    </row>
    <row r="2720" spans="1:21" x14ac:dyDescent="0.2">
      <c r="A2720" s="15" t="s">
        <v>13</v>
      </c>
      <c r="B2720" s="15" t="s">
        <v>14</v>
      </c>
      <c r="C2720" s="15" t="s">
        <v>15</v>
      </c>
      <c r="D2720" s="4">
        <v>43572</v>
      </c>
      <c r="E2720" s="5">
        <v>0.64090596064814809</v>
      </c>
      <c r="F2720" s="3" t="s">
        <v>18</v>
      </c>
      <c r="G2720" s="3" t="s">
        <v>2741</v>
      </c>
      <c r="H2720" s="3" t="s">
        <v>22</v>
      </c>
      <c r="I2720" s="15" t="s">
        <v>17</v>
      </c>
      <c r="J2720" s="6">
        <v>7</v>
      </c>
      <c r="K2720" s="6">
        <v>288.89999999999998</v>
      </c>
      <c r="L2720" s="15" t="s">
        <v>16</v>
      </c>
      <c r="M2720" s="6">
        <f t="shared" si="43"/>
        <v>2022.2999999999997</v>
      </c>
      <c r="N2720"/>
      <c r="O2720"/>
      <c r="P2720"/>
      <c r="Q2720"/>
      <c r="R2720"/>
      <c r="S2720"/>
      <c r="T2720"/>
      <c r="U2720"/>
    </row>
    <row r="2721" spans="1:21" x14ac:dyDescent="0.2">
      <c r="A2721" s="15" t="s">
        <v>13</v>
      </c>
      <c r="B2721" s="15" t="s">
        <v>14</v>
      </c>
      <c r="C2721" s="15" t="s">
        <v>15</v>
      </c>
      <c r="D2721" s="4">
        <v>43572</v>
      </c>
      <c r="E2721" s="5">
        <v>0.64090598379629626</v>
      </c>
      <c r="F2721" s="3" t="s">
        <v>19</v>
      </c>
      <c r="G2721" s="3" t="s">
        <v>2742</v>
      </c>
      <c r="H2721" s="3" t="s">
        <v>22</v>
      </c>
      <c r="I2721" s="15" t="s">
        <v>17</v>
      </c>
      <c r="J2721" s="6">
        <v>5</v>
      </c>
      <c r="K2721" s="6">
        <v>288.89999999999998</v>
      </c>
      <c r="L2721" s="15" t="s">
        <v>16</v>
      </c>
      <c r="M2721" s="6">
        <f t="shared" si="43"/>
        <v>1444.5</v>
      </c>
      <c r="N2721"/>
      <c r="O2721"/>
      <c r="P2721"/>
      <c r="Q2721"/>
      <c r="R2721"/>
      <c r="S2721"/>
      <c r="T2721"/>
      <c r="U2721"/>
    </row>
    <row r="2722" spans="1:21" x14ac:dyDescent="0.2">
      <c r="A2722" s="15" t="s">
        <v>13</v>
      </c>
      <c r="B2722" s="15" t="s">
        <v>14</v>
      </c>
      <c r="C2722" s="15" t="s">
        <v>15</v>
      </c>
      <c r="D2722" s="4">
        <v>43572</v>
      </c>
      <c r="E2722" s="5">
        <v>0.64109078703703704</v>
      </c>
      <c r="F2722" s="3" t="s">
        <v>19</v>
      </c>
      <c r="G2722" s="3" t="s">
        <v>2743</v>
      </c>
      <c r="H2722" s="3" t="s">
        <v>22</v>
      </c>
      <c r="I2722" s="15" t="s">
        <v>17</v>
      </c>
      <c r="J2722" s="6">
        <v>1</v>
      </c>
      <c r="K2722" s="6">
        <v>288.89999999999998</v>
      </c>
      <c r="L2722" s="15" t="s">
        <v>16</v>
      </c>
      <c r="M2722" s="6">
        <f t="shared" si="43"/>
        <v>288.89999999999998</v>
      </c>
      <c r="N2722"/>
      <c r="O2722"/>
      <c r="P2722"/>
      <c r="Q2722"/>
      <c r="R2722"/>
      <c r="S2722"/>
      <c r="T2722"/>
      <c r="U2722"/>
    </row>
    <row r="2723" spans="1:21" x14ac:dyDescent="0.2">
      <c r="A2723" s="15" t="s">
        <v>13</v>
      </c>
      <c r="B2723" s="15" t="s">
        <v>14</v>
      </c>
      <c r="C2723" s="15" t="s">
        <v>15</v>
      </c>
      <c r="D2723" s="4">
        <v>43572</v>
      </c>
      <c r="E2723" s="5">
        <v>0.64109078703703704</v>
      </c>
      <c r="F2723" s="3" t="s">
        <v>21</v>
      </c>
      <c r="G2723" s="3" t="s">
        <v>2744</v>
      </c>
      <c r="H2723" s="3" t="s">
        <v>22</v>
      </c>
      <c r="I2723" s="15" t="s">
        <v>17</v>
      </c>
      <c r="J2723" s="6">
        <v>1</v>
      </c>
      <c r="K2723" s="6">
        <v>288.89999999999998</v>
      </c>
      <c r="L2723" s="15" t="s">
        <v>16</v>
      </c>
      <c r="M2723" s="6">
        <f t="shared" si="43"/>
        <v>288.89999999999998</v>
      </c>
      <c r="N2723"/>
      <c r="O2723"/>
      <c r="P2723"/>
      <c r="Q2723"/>
      <c r="R2723"/>
      <c r="S2723"/>
      <c r="T2723"/>
      <c r="U2723"/>
    </row>
    <row r="2724" spans="1:21" x14ac:dyDescent="0.2">
      <c r="A2724" s="15" t="s">
        <v>13</v>
      </c>
      <c r="B2724" s="15" t="s">
        <v>14</v>
      </c>
      <c r="C2724" s="15" t="s">
        <v>15</v>
      </c>
      <c r="D2724" s="4">
        <v>43572</v>
      </c>
      <c r="E2724" s="5">
        <v>0.6410909027777778</v>
      </c>
      <c r="F2724" s="3" t="s">
        <v>18</v>
      </c>
      <c r="G2724" s="3" t="s">
        <v>2745</v>
      </c>
      <c r="H2724" s="3" t="s">
        <v>22</v>
      </c>
      <c r="I2724" s="15" t="s">
        <v>17</v>
      </c>
      <c r="J2724" s="6">
        <v>5</v>
      </c>
      <c r="K2724" s="6">
        <v>288.89999999999998</v>
      </c>
      <c r="L2724" s="15" t="s">
        <v>16</v>
      </c>
      <c r="M2724" s="6">
        <f t="shared" si="43"/>
        <v>1444.5</v>
      </c>
      <c r="N2724"/>
      <c r="O2724"/>
      <c r="P2724"/>
      <c r="Q2724"/>
      <c r="R2724"/>
      <c r="S2724"/>
      <c r="T2724"/>
      <c r="U2724"/>
    </row>
    <row r="2725" spans="1:21" x14ac:dyDescent="0.2">
      <c r="A2725" s="15" t="s">
        <v>13</v>
      </c>
      <c r="B2725" s="15" t="s">
        <v>14</v>
      </c>
      <c r="C2725" s="15" t="s">
        <v>15</v>
      </c>
      <c r="D2725" s="4">
        <v>43572</v>
      </c>
      <c r="E2725" s="5">
        <v>0.64114287037037043</v>
      </c>
      <c r="F2725" s="3" t="s">
        <v>21</v>
      </c>
      <c r="G2725" s="3" t="s">
        <v>2746</v>
      </c>
      <c r="H2725" s="3" t="s">
        <v>22</v>
      </c>
      <c r="I2725" s="15" t="s">
        <v>17</v>
      </c>
      <c r="J2725" s="6">
        <v>28</v>
      </c>
      <c r="K2725" s="6">
        <v>288.8</v>
      </c>
      <c r="L2725" s="15" t="s">
        <v>16</v>
      </c>
      <c r="M2725" s="6">
        <f t="shared" si="43"/>
        <v>8086.4000000000005</v>
      </c>
      <c r="N2725"/>
      <c r="O2725"/>
      <c r="P2725"/>
      <c r="Q2725"/>
      <c r="R2725"/>
      <c r="S2725"/>
      <c r="T2725"/>
      <c r="U2725"/>
    </row>
    <row r="2726" spans="1:21" x14ac:dyDescent="0.2">
      <c r="A2726" s="15" t="s">
        <v>13</v>
      </c>
      <c r="B2726" s="15" t="s">
        <v>14</v>
      </c>
      <c r="C2726" s="15" t="s">
        <v>15</v>
      </c>
      <c r="D2726" s="4">
        <v>43572</v>
      </c>
      <c r="E2726" s="5">
        <v>0.64114287037037043</v>
      </c>
      <c r="F2726" s="3" t="s">
        <v>19</v>
      </c>
      <c r="G2726" s="3" t="s">
        <v>2747</v>
      </c>
      <c r="H2726" s="3" t="s">
        <v>22</v>
      </c>
      <c r="I2726" s="15" t="s">
        <v>17</v>
      </c>
      <c r="J2726" s="6">
        <v>31</v>
      </c>
      <c r="K2726" s="6">
        <v>288.8</v>
      </c>
      <c r="L2726" s="15" t="s">
        <v>16</v>
      </c>
      <c r="M2726" s="6">
        <f t="shared" si="43"/>
        <v>8952.8000000000011</v>
      </c>
      <c r="N2726"/>
      <c r="O2726"/>
      <c r="P2726"/>
      <c r="Q2726"/>
      <c r="R2726"/>
      <c r="S2726"/>
      <c r="T2726"/>
      <c r="U2726"/>
    </row>
    <row r="2727" spans="1:21" x14ac:dyDescent="0.2">
      <c r="A2727" s="15" t="s">
        <v>13</v>
      </c>
      <c r="B2727" s="15" t="s">
        <v>14</v>
      </c>
      <c r="C2727" s="15" t="s">
        <v>15</v>
      </c>
      <c r="D2727" s="4">
        <v>43572</v>
      </c>
      <c r="E2727" s="5">
        <v>0.64157429398148147</v>
      </c>
      <c r="F2727" s="3" t="s">
        <v>19</v>
      </c>
      <c r="G2727" s="3" t="s">
        <v>2748</v>
      </c>
      <c r="H2727" s="3" t="s">
        <v>22</v>
      </c>
      <c r="I2727" s="15" t="s">
        <v>17</v>
      </c>
      <c r="J2727" s="6">
        <v>26</v>
      </c>
      <c r="K2727" s="6">
        <v>288.8</v>
      </c>
      <c r="L2727" s="15" t="s">
        <v>16</v>
      </c>
      <c r="M2727" s="6">
        <f t="shared" si="43"/>
        <v>7508.8</v>
      </c>
      <c r="N2727"/>
      <c r="O2727"/>
      <c r="P2727"/>
      <c r="Q2727"/>
      <c r="R2727"/>
      <c r="S2727"/>
      <c r="T2727"/>
      <c r="U2727"/>
    </row>
    <row r="2728" spans="1:21" x14ac:dyDescent="0.2">
      <c r="A2728" s="15" t="s">
        <v>13</v>
      </c>
      <c r="B2728" s="15" t="s">
        <v>14</v>
      </c>
      <c r="C2728" s="15" t="s">
        <v>15</v>
      </c>
      <c r="D2728" s="4">
        <v>43572</v>
      </c>
      <c r="E2728" s="5">
        <v>0.641574363425926</v>
      </c>
      <c r="F2728" s="3" t="s">
        <v>18</v>
      </c>
      <c r="G2728" s="3" t="s">
        <v>2749</v>
      </c>
      <c r="H2728" s="3" t="s">
        <v>22</v>
      </c>
      <c r="I2728" s="15" t="s">
        <v>17</v>
      </c>
      <c r="J2728" s="6">
        <v>16</v>
      </c>
      <c r="K2728" s="6">
        <v>288.8</v>
      </c>
      <c r="L2728" s="15" t="s">
        <v>16</v>
      </c>
      <c r="M2728" s="6">
        <f t="shared" si="43"/>
        <v>4620.8</v>
      </c>
      <c r="N2728"/>
      <c r="O2728"/>
      <c r="P2728"/>
      <c r="Q2728"/>
      <c r="R2728"/>
      <c r="S2728"/>
      <c r="T2728"/>
      <c r="U2728"/>
    </row>
    <row r="2729" spans="1:21" x14ac:dyDescent="0.2">
      <c r="A2729" s="15" t="s">
        <v>13</v>
      </c>
      <c r="B2729" s="15" t="s">
        <v>14</v>
      </c>
      <c r="C2729" s="15" t="s">
        <v>15</v>
      </c>
      <c r="D2729" s="4">
        <v>43572</v>
      </c>
      <c r="E2729" s="5">
        <v>0.641574363425926</v>
      </c>
      <c r="F2729" s="3" t="s">
        <v>18</v>
      </c>
      <c r="G2729" s="3" t="s">
        <v>2750</v>
      </c>
      <c r="H2729" s="3" t="s">
        <v>22</v>
      </c>
      <c r="I2729" s="15" t="s">
        <v>17</v>
      </c>
      <c r="J2729" s="6">
        <v>63</v>
      </c>
      <c r="K2729" s="6">
        <v>288.8</v>
      </c>
      <c r="L2729" s="15" t="s">
        <v>16</v>
      </c>
      <c r="M2729" s="6">
        <f t="shared" si="43"/>
        <v>18194.400000000001</v>
      </c>
      <c r="N2729"/>
      <c r="O2729"/>
      <c r="P2729"/>
      <c r="Q2729"/>
      <c r="R2729"/>
      <c r="S2729"/>
      <c r="T2729"/>
      <c r="U2729"/>
    </row>
    <row r="2730" spans="1:21" x14ac:dyDescent="0.2">
      <c r="A2730" s="15" t="s">
        <v>13</v>
      </c>
      <c r="B2730" s="15" t="s">
        <v>14</v>
      </c>
      <c r="C2730" s="15" t="s">
        <v>15</v>
      </c>
      <c r="D2730" s="4">
        <v>43572</v>
      </c>
      <c r="E2730" s="5">
        <v>0.64159686342592592</v>
      </c>
      <c r="F2730" s="3" t="s">
        <v>18</v>
      </c>
      <c r="G2730" s="3" t="s">
        <v>2751</v>
      </c>
      <c r="H2730" s="3" t="s">
        <v>22</v>
      </c>
      <c r="I2730" s="15" t="s">
        <v>17</v>
      </c>
      <c r="J2730" s="6">
        <v>38</v>
      </c>
      <c r="K2730" s="6">
        <v>288.7</v>
      </c>
      <c r="L2730" s="15" t="s">
        <v>16</v>
      </c>
      <c r="M2730" s="6">
        <f t="shared" si="43"/>
        <v>10970.6</v>
      </c>
      <c r="N2730"/>
      <c r="O2730"/>
      <c r="P2730"/>
      <c r="Q2730"/>
      <c r="R2730"/>
      <c r="S2730"/>
      <c r="T2730"/>
      <c r="U2730"/>
    </row>
    <row r="2731" spans="1:21" x14ac:dyDescent="0.2">
      <c r="A2731" s="15" t="s">
        <v>13</v>
      </c>
      <c r="B2731" s="15" t="s">
        <v>14</v>
      </c>
      <c r="C2731" s="15" t="s">
        <v>15</v>
      </c>
      <c r="D2731" s="4">
        <v>43572</v>
      </c>
      <c r="E2731" s="5">
        <v>0.64201756944444444</v>
      </c>
      <c r="F2731" s="3" t="s">
        <v>19</v>
      </c>
      <c r="G2731" s="3" t="s">
        <v>2752</v>
      </c>
      <c r="H2731" s="3" t="s">
        <v>22</v>
      </c>
      <c r="I2731" s="15" t="s">
        <v>17</v>
      </c>
      <c r="J2731" s="6">
        <v>9</v>
      </c>
      <c r="K2731" s="6">
        <v>288.8</v>
      </c>
      <c r="L2731" s="15" t="s">
        <v>16</v>
      </c>
      <c r="M2731" s="6">
        <f t="shared" si="43"/>
        <v>2599.2000000000003</v>
      </c>
      <c r="N2731"/>
      <c r="O2731"/>
      <c r="P2731"/>
      <c r="Q2731"/>
      <c r="R2731"/>
      <c r="S2731"/>
      <c r="T2731"/>
      <c r="U2731"/>
    </row>
    <row r="2732" spans="1:21" x14ac:dyDescent="0.2">
      <c r="A2732" s="15" t="s">
        <v>13</v>
      </c>
      <c r="B2732" s="15" t="s">
        <v>14</v>
      </c>
      <c r="C2732" s="15" t="s">
        <v>15</v>
      </c>
      <c r="D2732" s="4">
        <v>43572</v>
      </c>
      <c r="E2732" s="5">
        <v>0.64201756944444444</v>
      </c>
      <c r="F2732" s="3" t="s">
        <v>19</v>
      </c>
      <c r="G2732" s="3" t="s">
        <v>2753</v>
      </c>
      <c r="H2732" s="3" t="s">
        <v>22</v>
      </c>
      <c r="I2732" s="15" t="s">
        <v>17</v>
      </c>
      <c r="J2732" s="6">
        <v>10</v>
      </c>
      <c r="K2732" s="6">
        <v>288.8</v>
      </c>
      <c r="L2732" s="15" t="s">
        <v>16</v>
      </c>
      <c r="M2732" s="6">
        <f t="shared" si="43"/>
        <v>2888</v>
      </c>
      <c r="N2732"/>
      <c r="O2732"/>
      <c r="P2732"/>
      <c r="Q2732"/>
      <c r="R2732"/>
      <c r="S2732"/>
      <c r="T2732"/>
      <c r="U2732"/>
    </row>
    <row r="2733" spans="1:21" x14ac:dyDescent="0.2">
      <c r="A2733" s="15" t="s">
        <v>13</v>
      </c>
      <c r="B2733" s="15" t="s">
        <v>14</v>
      </c>
      <c r="C2733" s="15" t="s">
        <v>15</v>
      </c>
      <c r="D2733" s="4">
        <v>43572</v>
      </c>
      <c r="E2733" s="5">
        <v>0.64201756944444444</v>
      </c>
      <c r="F2733" s="3" t="s">
        <v>19</v>
      </c>
      <c r="G2733" s="3" t="s">
        <v>2754</v>
      </c>
      <c r="H2733" s="3" t="s">
        <v>22</v>
      </c>
      <c r="I2733" s="15" t="s">
        <v>17</v>
      </c>
      <c r="J2733" s="6">
        <v>7</v>
      </c>
      <c r="K2733" s="6">
        <v>288.8</v>
      </c>
      <c r="L2733" s="15" t="s">
        <v>16</v>
      </c>
      <c r="M2733" s="6">
        <f t="shared" si="43"/>
        <v>2021.6000000000001</v>
      </c>
      <c r="N2733"/>
      <c r="O2733"/>
      <c r="P2733"/>
      <c r="Q2733"/>
      <c r="R2733"/>
      <c r="S2733"/>
      <c r="T2733"/>
      <c r="U2733"/>
    </row>
    <row r="2734" spans="1:21" x14ac:dyDescent="0.2">
      <c r="A2734" s="15" t="s">
        <v>13</v>
      </c>
      <c r="B2734" s="15" t="s">
        <v>14</v>
      </c>
      <c r="C2734" s="15" t="s">
        <v>15</v>
      </c>
      <c r="D2734" s="4">
        <v>43572</v>
      </c>
      <c r="E2734" s="5">
        <v>0.64201756944444444</v>
      </c>
      <c r="F2734" s="3" t="s">
        <v>20</v>
      </c>
      <c r="G2734" s="3" t="s">
        <v>2755</v>
      </c>
      <c r="H2734" s="3" t="s">
        <v>22</v>
      </c>
      <c r="I2734" s="15" t="s">
        <v>17</v>
      </c>
      <c r="J2734" s="6">
        <v>10</v>
      </c>
      <c r="K2734" s="6">
        <v>288.8</v>
      </c>
      <c r="L2734" s="15" t="s">
        <v>16</v>
      </c>
      <c r="M2734" s="6">
        <f t="shared" si="43"/>
        <v>2888</v>
      </c>
      <c r="N2734"/>
      <c r="O2734"/>
      <c r="P2734"/>
      <c r="Q2734"/>
      <c r="R2734"/>
      <c r="S2734"/>
      <c r="T2734"/>
      <c r="U2734"/>
    </row>
    <row r="2735" spans="1:21" x14ac:dyDescent="0.2">
      <c r="A2735" s="15" t="s">
        <v>13</v>
      </c>
      <c r="B2735" s="15" t="s">
        <v>14</v>
      </c>
      <c r="C2735" s="15" t="s">
        <v>15</v>
      </c>
      <c r="D2735" s="4">
        <v>43572</v>
      </c>
      <c r="E2735" s="5">
        <v>0.64201756944444444</v>
      </c>
      <c r="F2735" s="3" t="s">
        <v>21</v>
      </c>
      <c r="G2735" s="3" t="s">
        <v>2756</v>
      </c>
      <c r="H2735" s="3" t="s">
        <v>22</v>
      </c>
      <c r="I2735" s="15" t="s">
        <v>17</v>
      </c>
      <c r="J2735" s="6">
        <v>2</v>
      </c>
      <c r="K2735" s="6">
        <v>288.8</v>
      </c>
      <c r="L2735" s="15" t="s">
        <v>16</v>
      </c>
      <c r="M2735" s="6">
        <f t="shared" si="43"/>
        <v>577.6</v>
      </c>
      <c r="N2735"/>
      <c r="O2735"/>
      <c r="P2735"/>
      <c r="Q2735"/>
      <c r="R2735"/>
      <c r="S2735"/>
      <c r="T2735"/>
      <c r="U2735"/>
    </row>
    <row r="2736" spans="1:21" x14ac:dyDescent="0.2">
      <c r="A2736" s="15" t="s">
        <v>13</v>
      </c>
      <c r="B2736" s="15" t="s">
        <v>14</v>
      </c>
      <c r="C2736" s="15" t="s">
        <v>15</v>
      </c>
      <c r="D2736" s="4">
        <v>43572</v>
      </c>
      <c r="E2736" s="5">
        <v>0.64201763888888885</v>
      </c>
      <c r="F2736" s="3" t="s">
        <v>18</v>
      </c>
      <c r="G2736" s="3" t="s">
        <v>2757</v>
      </c>
      <c r="H2736" s="3" t="s">
        <v>22</v>
      </c>
      <c r="I2736" s="15" t="s">
        <v>17</v>
      </c>
      <c r="J2736" s="6">
        <v>24</v>
      </c>
      <c r="K2736" s="6">
        <v>288.8</v>
      </c>
      <c r="L2736" s="15" t="s">
        <v>16</v>
      </c>
      <c r="M2736" s="6">
        <f t="shared" si="43"/>
        <v>6931.2000000000007</v>
      </c>
      <c r="N2736"/>
      <c r="O2736"/>
      <c r="P2736"/>
      <c r="Q2736"/>
      <c r="R2736"/>
      <c r="S2736"/>
      <c r="T2736"/>
      <c r="U2736"/>
    </row>
    <row r="2737" spans="1:21" x14ac:dyDescent="0.2">
      <c r="A2737" s="15" t="s">
        <v>13</v>
      </c>
      <c r="B2737" s="15" t="s">
        <v>14</v>
      </c>
      <c r="C2737" s="15" t="s">
        <v>15</v>
      </c>
      <c r="D2737" s="4">
        <v>43572</v>
      </c>
      <c r="E2737" s="5">
        <v>0.64201763888888885</v>
      </c>
      <c r="F2737" s="3" t="s">
        <v>18</v>
      </c>
      <c r="G2737" s="3" t="s">
        <v>2758</v>
      </c>
      <c r="H2737" s="3" t="s">
        <v>22</v>
      </c>
      <c r="I2737" s="15" t="s">
        <v>17</v>
      </c>
      <c r="J2737" s="6">
        <v>27</v>
      </c>
      <c r="K2737" s="6">
        <v>288.8</v>
      </c>
      <c r="L2737" s="15" t="s">
        <v>16</v>
      </c>
      <c r="M2737" s="6">
        <f t="shared" si="43"/>
        <v>7797.6</v>
      </c>
      <c r="N2737"/>
      <c r="O2737"/>
      <c r="P2737"/>
      <c r="Q2737"/>
      <c r="R2737"/>
      <c r="S2737"/>
      <c r="T2737"/>
      <c r="U2737"/>
    </row>
    <row r="2738" spans="1:21" x14ac:dyDescent="0.2">
      <c r="A2738" s="15" t="s">
        <v>13</v>
      </c>
      <c r="B2738" s="15" t="s">
        <v>14</v>
      </c>
      <c r="C2738" s="15" t="s">
        <v>15</v>
      </c>
      <c r="D2738" s="4">
        <v>43572</v>
      </c>
      <c r="E2738" s="5">
        <v>0.64201763888888885</v>
      </c>
      <c r="F2738" s="3" t="s">
        <v>18</v>
      </c>
      <c r="G2738" s="3" t="s">
        <v>2759</v>
      </c>
      <c r="H2738" s="3" t="s">
        <v>22</v>
      </c>
      <c r="I2738" s="15" t="s">
        <v>17</v>
      </c>
      <c r="J2738" s="6">
        <v>21</v>
      </c>
      <c r="K2738" s="6">
        <v>288.8</v>
      </c>
      <c r="L2738" s="15" t="s">
        <v>16</v>
      </c>
      <c r="M2738" s="6">
        <f t="shared" si="43"/>
        <v>6064.8</v>
      </c>
      <c r="N2738"/>
      <c r="O2738"/>
      <c r="P2738"/>
      <c r="Q2738"/>
      <c r="R2738"/>
      <c r="S2738"/>
      <c r="T2738"/>
      <c r="U2738"/>
    </row>
    <row r="2739" spans="1:21" x14ac:dyDescent="0.2">
      <c r="A2739" s="15" t="s">
        <v>13</v>
      </c>
      <c r="B2739" s="15" t="s">
        <v>14</v>
      </c>
      <c r="C2739" s="15" t="s">
        <v>15</v>
      </c>
      <c r="D2739" s="4">
        <v>43572</v>
      </c>
      <c r="E2739" s="5">
        <v>0.6420180324074074</v>
      </c>
      <c r="F2739" s="3" t="s">
        <v>18</v>
      </c>
      <c r="G2739" s="3" t="s">
        <v>2760</v>
      </c>
      <c r="H2739" s="3" t="s">
        <v>22</v>
      </c>
      <c r="I2739" s="15" t="s">
        <v>17</v>
      </c>
      <c r="J2739" s="6">
        <v>29</v>
      </c>
      <c r="K2739" s="6">
        <v>288.8</v>
      </c>
      <c r="L2739" s="15" t="s">
        <v>16</v>
      </c>
      <c r="M2739" s="6">
        <f t="shared" si="43"/>
        <v>8375.2000000000007</v>
      </c>
      <c r="N2739"/>
      <c r="O2739"/>
      <c r="P2739"/>
      <c r="Q2739"/>
      <c r="R2739"/>
      <c r="S2739"/>
      <c r="T2739"/>
      <c r="U2739"/>
    </row>
    <row r="2740" spans="1:21" x14ac:dyDescent="0.2">
      <c r="A2740" s="15" t="s">
        <v>13</v>
      </c>
      <c r="B2740" s="15" t="s">
        <v>14</v>
      </c>
      <c r="C2740" s="15" t="s">
        <v>15</v>
      </c>
      <c r="D2740" s="4">
        <v>43572</v>
      </c>
      <c r="E2740" s="5">
        <v>0.64263387731481481</v>
      </c>
      <c r="F2740" s="3" t="s">
        <v>18</v>
      </c>
      <c r="G2740" s="3" t="s">
        <v>2761</v>
      </c>
      <c r="H2740" s="3" t="s">
        <v>22</v>
      </c>
      <c r="I2740" s="15" t="s">
        <v>17</v>
      </c>
      <c r="J2740" s="6">
        <v>84</v>
      </c>
      <c r="K2740" s="6">
        <v>289.39999999999998</v>
      </c>
      <c r="L2740" s="15" t="s">
        <v>16</v>
      </c>
      <c r="M2740" s="6">
        <f t="shared" si="43"/>
        <v>24309.599999999999</v>
      </c>
      <c r="N2740"/>
      <c r="O2740"/>
      <c r="P2740"/>
      <c r="Q2740"/>
      <c r="R2740"/>
      <c r="S2740"/>
      <c r="T2740"/>
      <c r="U2740"/>
    </row>
    <row r="2741" spans="1:21" x14ac:dyDescent="0.2">
      <c r="A2741" s="15" t="s">
        <v>13</v>
      </c>
      <c r="B2741" s="15" t="s">
        <v>14</v>
      </c>
      <c r="C2741" s="15" t="s">
        <v>15</v>
      </c>
      <c r="D2741" s="4">
        <v>43572</v>
      </c>
      <c r="E2741" s="5">
        <v>0.64338922453703706</v>
      </c>
      <c r="F2741" s="3" t="s">
        <v>19</v>
      </c>
      <c r="G2741" s="3" t="s">
        <v>2762</v>
      </c>
      <c r="H2741" s="3" t="s">
        <v>22</v>
      </c>
      <c r="I2741" s="15" t="s">
        <v>17</v>
      </c>
      <c r="J2741" s="6">
        <v>7</v>
      </c>
      <c r="K2741" s="6">
        <v>289.5</v>
      </c>
      <c r="L2741" s="15" t="s">
        <v>16</v>
      </c>
      <c r="M2741" s="6">
        <f t="shared" si="43"/>
        <v>2026.5</v>
      </c>
      <c r="N2741"/>
      <c r="O2741"/>
      <c r="P2741"/>
      <c r="Q2741"/>
      <c r="R2741"/>
      <c r="S2741"/>
      <c r="T2741"/>
      <c r="U2741"/>
    </row>
    <row r="2742" spans="1:21" x14ac:dyDescent="0.2">
      <c r="A2742" s="15" t="s">
        <v>13</v>
      </c>
      <c r="B2742" s="15" t="s">
        <v>14</v>
      </c>
      <c r="C2742" s="15" t="s">
        <v>15</v>
      </c>
      <c r="D2742" s="4">
        <v>43572</v>
      </c>
      <c r="E2742" s="5">
        <v>0.64338922453703706</v>
      </c>
      <c r="F2742" s="3" t="s">
        <v>19</v>
      </c>
      <c r="G2742" s="3" t="s">
        <v>2763</v>
      </c>
      <c r="H2742" s="3" t="s">
        <v>22</v>
      </c>
      <c r="I2742" s="15" t="s">
        <v>17</v>
      </c>
      <c r="J2742" s="6">
        <v>1</v>
      </c>
      <c r="K2742" s="6">
        <v>289.5</v>
      </c>
      <c r="L2742" s="15" t="s">
        <v>16</v>
      </c>
      <c r="M2742" s="6">
        <f t="shared" si="43"/>
        <v>289.5</v>
      </c>
      <c r="N2742"/>
      <c r="O2742"/>
      <c r="P2742"/>
      <c r="Q2742"/>
      <c r="R2742"/>
      <c r="S2742"/>
      <c r="T2742"/>
      <c r="U2742"/>
    </row>
    <row r="2743" spans="1:21" x14ac:dyDescent="0.2">
      <c r="A2743" s="15" t="s">
        <v>13</v>
      </c>
      <c r="B2743" s="15" t="s">
        <v>14</v>
      </c>
      <c r="C2743" s="15" t="s">
        <v>15</v>
      </c>
      <c r="D2743" s="4">
        <v>43572</v>
      </c>
      <c r="E2743" s="5">
        <v>0.64338922453703706</v>
      </c>
      <c r="F2743" s="3" t="s">
        <v>19</v>
      </c>
      <c r="G2743" s="3" t="s">
        <v>2764</v>
      </c>
      <c r="H2743" s="3" t="s">
        <v>22</v>
      </c>
      <c r="I2743" s="15" t="s">
        <v>17</v>
      </c>
      <c r="J2743" s="6">
        <v>14</v>
      </c>
      <c r="K2743" s="6">
        <v>289.5</v>
      </c>
      <c r="L2743" s="15" t="s">
        <v>16</v>
      </c>
      <c r="M2743" s="6">
        <f t="shared" si="43"/>
        <v>4053</v>
      </c>
      <c r="N2743"/>
      <c r="O2743"/>
      <c r="P2743"/>
      <c r="Q2743"/>
      <c r="R2743"/>
      <c r="S2743"/>
      <c r="T2743"/>
      <c r="U2743"/>
    </row>
    <row r="2744" spans="1:21" x14ac:dyDescent="0.2">
      <c r="A2744" s="15" t="s">
        <v>13</v>
      </c>
      <c r="B2744" s="15" t="s">
        <v>14</v>
      </c>
      <c r="C2744" s="15" t="s">
        <v>15</v>
      </c>
      <c r="D2744" s="4">
        <v>43572</v>
      </c>
      <c r="E2744" s="5">
        <v>0.64338922453703706</v>
      </c>
      <c r="F2744" s="3" t="s">
        <v>21</v>
      </c>
      <c r="G2744" s="3" t="s">
        <v>2765</v>
      </c>
      <c r="H2744" s="3" t="s">
        <v>22</v>
      </c>
      <c r="I2744" s="15" t="s">
        <v>17</v>
      </c>
      <c r="J2744" s="6">
        <v>7</v>
      </c>
      <c r="K2744" s="6">
        <v>289.5</v>
      </c>
      <c r="L2744" s="15" t="s">
        <v>16</v>
      </c>
      <c r="M2744" s="6">
        <f t="shared" si="43"/>
        <v>2026.5</v>
      </c>
      <c r="N2744"/>
      <c r="O2744"/>
      <c r="P2744"/>
      <c r="Q2744"/>
      <c r="R2744"/>
      <c r="S2744"/>
      <c r="T2744"/>
      <c r="U2744"/>
    </row>
    <row r="2745" spans="1:21" x14ac:dyDescent="0.2">
      <c r="A2745" s="15" t="s">
        <v>13</v>
      </c>
      <c r="B2745" s="15" t="s">
        <v>14</v>
      </c>
      <c r="C2745" s="15" t="s">
        <v>15</v>
      </c>
      <c r="D2745" s="4">
        <v>43572</v>
      </c>
      <c r="E2745" s="5">
        <v>0.64338929398148148</v>
      </c>
      <c r="F2745" s="3" t="s">
        <v>18</v>
      </c>
      <c r="G2745" s="3" t="s">
        <v>2766</v>
      </c>
      <c r="H2745" s="3" t="s">
        <v>22</v>
      </c>
      <c r="I2745" s="15" t="s">
        <v>17</v>
      </c>
      <c r="J2745" s="6">
        <v>2</v>
      </c>
      <c r="K2745" s="6">
        <v>289.5</v>
      </c>
      <c r="L2745" s="15" t="s">
        <v>16</v>
      </c>
      <c r="M2745" s="6">
        <f t="shared" si="43"/>
        <v>579</v>
      </c>
      <c r="N2745"/>
      <c r="O2745"/>
      <c r="P2745"/>
      <c r="Q2745"/>
      <c r="R2745"/>
      <c r="S2745"/>
      <c r="T2745"/>
      <c r="U2745"/>
    </row>
    <row r="2746" spans="1:21" x14ac:dyDescent="0.2">
      <c r="A2746" s="15" t="s">
        <v>13</v>
      </c>
      <c r="B2746" s="15" t="s">
        <v>14</v>
      </c>
      <c r="C2746" s="15" t="s">
        <v>15</v>
      </c>
      <c r="D2746" s="4">
        <v>43572</v>
      </c>
      <c r="E2746" s="5">
        <v>0.64338929398148148</v>
      </c>
      <c r="F2746" s="3" t="s">
        <v>18</v>
      </c>
      <c r="G2746" s="3" t="s">
        <v>2767</v>
      </c>
      <c r="H2746" s="3" t="s">
        <v>22</v>
      </c>
      <c r="I2746" s="15" t="s">
        <v>17</v>
      </c>
      <c r="J2746" s="6">
        <v>15</v>
      </c>
      <c r="K2746" s="6">
        <v>289.5</v>
      </c>
      <c r="L2746" s="15" t="s">
        <v>16</v>
      </c>
      <c r="M2746" s="6">
        <f t="shared" si="43"/>
        <v>4342.5</v>
      </c>
      <c r="N2746"/>
      <c r="O2746"/>
      <c r="P2746"/>
      <c r="Q2746"/>
      <c r="R2746"/>
      <c r="S2746"/>
      <c r="T2746"/>
      <c r="U2746"/>
    </row>
    <row r="2747" spans="1:21" x14ac:dyDescent="0.2">
      <c r="A2747" s="15" t="s">
        <v>13</v>
      </c>
      <c r="B2747" s="15" t="s">
        <v>14</v>
      </c>
      <c r="C2747" s="15" t="s">
        <v>15</v>
      </c>
      <c r="D2747" s="4">
        <v>43572</v>
      </c>
      <c r="E2747" s="5">
        <v>0.64338929398148148</v>
      </c>
      <c r="F2747" s="3" t="s">
        <v>18</v>
      </c>
      <c r="G2747" s="3" t="s">
        <v>2768</v>
      </c>
      <c r="H2747" s="3" t="s">
        <v>22</v>
      </c>
      <c r="I2747" s="15" t="s">
        <v>17</v>
      </c>
      <c r="J2747" s="6">
        <v>15</v>
      </c>
      <c r="K2747" s="6">
        <v>289.5</v>
      </c>
      <c r="L2747" s="15" t="s">
        <v>16</v>
      </c>
      <c r="M2747" s="6">
        <f t="shared" si="43"/>
        <v>4342.5</v>
      </c>
      <c r="N2747"/>
      <c r="O2747"/>
      <c r="P2747"/>
      <c r="Q2747"/>
      <c r="R2747"/>
      <c r="S2747"/>
      <c r="T2747"/>
      <c r="U2747"/>
    </row>
    <row r="2748" spans="1:21" x14ac:dyDescent="0.2">
      <c r="A2748" s="15" t="s">
        <v>13</v>
      </c>
      <c r="B2748" s="15" t="s">
        <v>14</v>
      </c>
      <c r="C2748" s="15" t="s">
        <v>15</v>
      </c>
      <c r="D2748" s="4">
        <v>43572</v>
      </c>
      <c r="E2748" s="5">
        <v>0.64338940972222225</v>
      </c>
      <c r="F2748" s="3" t="s">
        <v>19</v>
      </c>
      <c r="G2748" s="3" t="s">
        <v>2769</v>
      </c>
      <c r="H2748" s="3" t="s">
        <v>22</v>
      </c>
      <c r="I2748" s="15" t="s">
        <v>17</v>
      </c>
      <c r="J2748" s="6">
        <v>23</v>
      </c>
      <c r="K2748" s="6">
        <v>289.5</v>
      </c>
      <c r="L2748" s="15" t="s">
        <v>16</v>
      </c>
      <c r="M2748" s="6">
        <f t="shared" si="43"/>
        <v>6658.5</v>
      </c>
      <c r="N2748"/>
      <c r="O2748"/>
      <c r="P2748"/>
      <c r="Q2748"/>
      <c r="R2748"/>
      <c r="S2748"/>
      <c r="T2748"/>
      <c r="U2748"/>
    </row>
    <row r="2749" spans="1:21" x14ac:dyDescent="0.2">
      <c r="A2749" s="15" t="s">
        <v>13</v>
      </c>
      <c r="B2749" s="15" t="s">
        <v>14</v>
      </c>
      <c r="C2749" s="15" t="s">
        <v>15</v>
      </c>
      <c r="D2749" s="4">
        <v>43572</v>
      </c>
      <c r="E2749" s="5">
        <v>0.64345424768518511</v>
      </c>
      <c r="F2749" s="3" t="s">
        <v>18</v>
      </c>
      <c r="G2749" s="3" t="s">
        <v>2770</v>
      </c>
      <c r="H2749" s="3" t="s">
        <v>22</v>
      </c>
      <c r="I2749" s="15" t="s">
        <v>17</v>
      </c>
      <c r="J2749" s="6">
        <v>72</v>
      </c>
      <c r="K2749" s="6">
        <v>289.5</v>
      </c>
      <c r="L2749" s="15" t="s">
        <v>16</v>
      </c>
      <c r="M2749" s="6">
        <f t="shared" si="43"/>
        <v>20844</v>
      </c>
      <c r="N2749"/>
      <c r="O2749"/>
      <c r="P2749"/>
      <c r="Q2749"/>
      <c r="R2749"/>
      <c r="S2749"/>
      <c r="T2749"/>
      <c r="U2749"/>
    </row>
    <row r="2750" spans="1:21" x14ac:dyDescent="0.2">
      <c r="A2750" s="15" t="s">
        <v>13</v>
      </c>
      <c r="B2750" s="15" t="s">
        <v>14</v>
      </c>
      <c r="C2750" s="15" t="s">
        <v>15</v>
      </c>
      <c r="D2750" s="4">
        <v>43572</v>
      </c>
      <c r="E2750" s="5">
        <v>0.64345436342592588</v>
      </c>
      <c r="F2750" s="3" t="s">
        <v>21</v>
      </c>
      <c r="G2750" s="3" t="s">
        <v>2771</v>
      </c>
      <c r="H2750" s="3" t="s">
        <v>22</v>
      </c>
      <c r="I2750" s="15" t="s">
        <v>17</v>
      </c>
      <c r="J2750" s="6">
        <v>5</v>
      </c>
      <c r="K2750" s="6">
        <v>289.5</v>
      </c>
      <c r="L2750" s="15" t="s">
        <v>16</v>
      </c>
      <c r="M2750" s="6">
        <f t="shared" si="43"/>
        <v>1447.5</v>
      </c>
      <c r="N2750"/>
      <c r="O2750"/>
      <c r="P2750"/>
      <c r="Q2750"/>
      <c r="R2750"/>
      <c r="S2750"/>
      <c r="T2750"/>
      <c r="U2750"/>
    </row>
    <row r="2751" spans="1:21" x14ac:dyDescent="0.2">
      <c r="A2751" s="15" t="s">
        <v>13</v>
      </c>
      <c r="B2751" s="15" t="s">
        <v>14</v>
      </c>
      <c r="C2751" s="15" t="s">
        <v>15</v>
      </c>
      <c r="D2751" s="4">
        <v>43572</v>
      </c>
      <c r="E2751" s="5">
        <v>0.64356052083333337</v>
      </c>
      <c r="F2751" s="3" t="s">
        <v>18</v>
      </c>
      <c r="G2751" s="3" t="s">
        <v>2772</v>
      </c>
      <c r="H2751" s="3" t="s">
        <v>22</v>
      </c>
      <c r="I2751" s="15" t="s">
        <v>17</v>
      </c>
      <c r="J2751" s="6">
        <v>3</v>
      </c>
      <c r="K2751" s="6">
        <v>289.5</v>
      </c>
      <c r="L2751" s="15" t="s">
        <v>16</v>
      </c>
      <c r="M2751" s="6">
        <f t="shared" si="43"/>
        <v>868.5</v>
      </c>
      <c r="N2751"/>
      <c r="O2751"/>
      <c r="P2751"/>
      <c r="Q2751"/>
      <c r="R2751"/>
      <c r="S2751"/>
      <c r="T2751"/>
      <c r="U2751"/>
    </row>
    <row r="2752" spans="1:21" x14ac:dyDescent="0.2">
      <c r="A2752" s="15" t="s">
        <v>13</v>
      </c>
      <c r="B2752" s="15" t="s">
        <v>14</v>
      </c>
      <c r="C2752" s="15" t="s">
        <v>15</v>
      </c>
      <c r="D2752" s="4">
        <v>43572</v>
      </c>
      <c r="E2752" s="5">
        <v>0.64356052083333337</v>
      </c>
      <c r="F2752" s="3" t="s">
        <v>18</v>
      </c>
      <c r="G2752" s="3" t="s">
        <v>2773</v>
      </c>
      <c r="H2752" s="3" t="s">
        <v>22</v>
      </c>
      <c r="I2752" s="15" t="s">
        <v>17</v>
      </c>
      <c r="J2752" s="6">
        <v>12</v>
      </c>
      <c r="K2752" s="6">
        <v>289.5</v>
      </c>
      <c r="L2752" s="15" t="s">
        <v>16</v>
      </c>
      <c r="M2752" s="6">
        <f t="shared" si="43"/>
        <v>3474</v>
      </c>
      <c r="N2752"/>
      <c r="O2752"/>
      <c r="P2752"/>
      <c r="Q2752"/>
      <c r="R2752"/>
      <c r="S2752"/>
      <c r="T2752"/>
      <c r="U2752"/>
    </row>
    <row r="2753" spans="1:21" x14ac:dyDescent="0.2">
      <c r="A2753" s="15" t="s">
        <v>13</v>
      </c>
      <c r="B2753" s="15" t="s">
        <v>14</v>
      </c>
      <c r="C2753" s="15" t="s">
        <v>15</v>
      </c>
      <c r="D2753" s="4">
        <v>43572</v>
      </c>
      <c r="E2753" s="5">
        <v>0.64356052083333337</v>
      </c>
      <c r="F2753" s="3" t="s">
        <v>18</v>
      </c>
      <c r="G2753" s="3" t="s">
        <v>2774</v>
      </c>
      <c r="H2753" s="3" t="s">
        <v>22</v>
      </c>
      <c r="I2753" s="15" t="s">
        <v>17</v>
      </c>
      <c r="J2753" s="6">
        <v>12</v>
      </c>
      <c r="K2753" s="6">
        <v>289.5</v>
      </c>
      <c r="L2753" s="15" t="s">
        <v>16</v>
      </c>
      <c r="M2753" s="6">
        <f t="shared" si="43"/>
        <v>3474</v>
      </c>
      <c r="N2753"/>
      <c r="O2753"/>
      <c r="P2753"/>
      <c r="Q2753"/>
      <c r="R2753"/>
      <c r="S2753"/>
      <c r="T2753"/>
      <c r="U2753"/>
    </row>
    <row r="2754" spans="1:21" x14ac:dyDescent="0.2">
      <c r="A2754" s="15" t="s">
        <v>13</v>
      </c>
      <c r="B2754" s="15" t="s">
        <v>14</v>
      </c>
      <c r="C2754" s="15" t="s">
        <v>15</v>
      </c>
      <c r="D2754" s="4">
        <v>43572</v>
      </c>
      <c r="E2754" s="5">
        <v>0.64356063657407414</v>
      </c>
      <c r="F2754" s="3" t="s">
        <v>19</v>
      </c>
      <c r="G2754" s="3" t="s">
        <v>2775</v>
      </c>
      <c r="H2754" s="3" t="s">
        <v>22</v>
      </c>
      <c r="I2754" s="15" t="s">
        <v>17</v>
      </c>
      <c r="J2754" s="6">
        <v>7</v>
      </c>
      <c r="K2754" s="6">
        <v>289.5</v>
      </c>
      <c r="L2754" s="15" t="s">
        <v>16</v>
      </c>
      <c r="M2754" s="6">
        <f t="shared" si="43"/>
        <v>2026.5</v>
      </c>
      <c r="N2754"/>
      <c r="O2754"/>
      <c r="P2754"/>
      <c r="Q2754"/>
      <c r="R2754"/>
      <c r="S2754"/>
      <c r="T2754"/>
      <c r="U2754"/>
    </row>
    <row r="2755" spans="1:21" x14ac:dyDescent="0.2">
      <c r="A2755" s="15" t="s">
        <v>13</v>
      </c>
      <c r="B2755" s="15" t="s">
        <v>14</v>
      </c>
      <c r="C2755" s="15" t="s">
        <v>15</v>
      </c>
      <c r="D2755" s="4">
        <v>43572</v>
      </c>
      <c r="E2755" s="5">
        <v>0.64356081018518518</v>
      </c>
      <c r="F2755" s="3" t="s">
        <v>18</v>
      </c>
      <c r="G2755" s="3" t="s">
        <v>2776</v>
      </c>
      <c r="H2755" s="3" t="s">
        <v>22</v>
      </c>
      <c r="I2755" s="15" t="s">
        <v>17</v>
      </c>
      <c r="J2755" s="6">
        <v>260</v>
      </c>
      <c r="K2755" s="6">
        <v>289.5</v>
      </c>
      <c r="L2755" s="15" t="s">
        <v>16</v>
      </c>
      <c r="M2755" s="6">
        <f t="shared" si="43"/>
        <v>75270</v>
      </c>
      <c r="N2755"/>
      <c r="O2755"/>
      <c r="P2755"/>
      <c r="Q2755"/>
      <c r="R2755"/>
      <c r="S2755"/>
      <c r="T2755"/>
      <c r="U2755"/>
    </row>
    <row r="2756" spans="1:21" x14ac:dyDescent="0.2">
      <c r="A2756" s="15" t="s">
        <v>13</v>
      </c>
      <c r="B2756" s="15" t="s">
        <v>14</v>
      </c>
      <c r="C2756" s="15" t="s">
        <v>15</v>
      </c>
      <c r="D2756" s="4">
        <v>43572</v>
      </c>
      <c r="E2756" s="5">
        <v>0.64427244212962964</v>
      </c>
      <c r="F2756" s="3" t="s">
        <v>19</v>
      </c>
      <c r="G2756" s="3" t="s">
        <v>2777</v>
      </c>
      <c r="H2756" s="3" t="s">
        <v>22</v>
      </c>
      <c r="I2756" s="15" t="s">
        <v>17</v>
      </c>
      <c r="J2756" s="6">
        <v>10</v>
      </c>
      <c r="K2756" s="6">
        <v>289.39999999999998</v>
      </c>
      <c r="L2756" s="15" t="s">
        <v>16</v>
      </c>
      <c r="M2756" s="6">
        <f t="shared" si="43"/>
        <v>2894</v>
      </c>
      <c r="N2756"/>
      <c r="O2756"/>
      <c r="P2756"/>
      <c r="Q2756"/>
      <c r="R2756"/>
      <c r="S2756"/>
      <c r="T2756"/>
      <c r="U2756"/>
    </row>
    <row r="2757" spans="1:21" x14ac:dyDescent="0.2">
      <c r="A2757" s="15" t="s">
        <v>13</v>
      </c>
      <c r="B2757" s="15" t="s">
        <v>14</v>
      </c>
      <c r="C2757" s="15" t="s">
        <v>15</v>
      </c>
      <c r="D2757" s="4">
        <v>43572</v>
      </c>
      <c r="E2757" s="5">
        <v>0.64427244212962964</v>
      </c>
      <c r="F2757" s="3" t="s">
        <v>19</v>
      </c>
      <c r="G2757" s="3" t="s">
        <v>2778</v>
      </c>
      <c r="H2757" s="3" t="s">
        <v>22</v>
      </c>
      <c r="I2757" s="15" t="s">
        <v>17</v>
      </c>
      <c r="J2757" s="6">
        <v>17</v>
      </c>
      <c r="K2757" s="6">
        <v>289.39999999999998</v>
      </c>
      <c r="L2757" s="15" t="s">
        <v>16</v>
      </c>
      <c r="M2757" s="6">
        <f t="shared" si="43"/>
        <v>4919.7999999999993</v>
      </c>
      <c r="N2757"/>
      <c r="O2757"/>
      <c r="P2757"/>
      <c r="Q2757"/>
      <c r="R2757"/>
      <c r="S2757"/>
      <c r="T2757"/>
      <c r="U2757"/>
    </row>
    <row r="2758" spans="1:21" x14ac:dyDescent="0.2">
      <c r="A2758" s="15" t="s">
        <v>13</v>
      </c>
      <c r="B2758" s="15" t="s">
        <v>14</v>
      </c>
      <c r="C2758" s="15" t="s">
        <v>15</v>
      </c>
      <c r="D2758" s="4">
        <v>43572</v>
      </c>
      <c r="E2758" s="5">
        <v>0.64427244212962964</v>
      </c>
      <c r="F2758" s="3" t="s">
        <v>21</v>
      </c>
      <c r="G2758" s="3" t="s">
        <v>2779</v>
      </c>
      <c r="H2758" s="3" t="s">
        <v>22</v>
      </c>
      <c r="I2758" s="15" t="s">
        <v>17</v>
      </c>
      <c r="J2758" s="6">
        <v>9</v>
      </c>
      <c r="K2758" s="6">
        <v>289.39999999999998</v>
      </c>
      <c r="L2758" s="15" t="s">
        <v>16</v>
      </c>
      <c r="M2758" s="6">
        <f t="shared" si="43"/>
        <v>2604.6</v>
      </c>
      <c r="N2758"/>
      <c r="O2758"/>
      <c r="P2758"/>
      <c r="Q2758"/>
      <c r="R2758"/>
      <c r="S2758"/>
      <c r="T2758"/>
      <c r="U2758"/>
    </row>
    <row r="2759" spans="1:21" x14ac:dyDescent="0.2">
      <c r="A2759" s="15" t="s">
        <v>13</v>
      </c>
      <c r="B2759" s="15" t="s">
        <v>14</v>
      </c>
      <c r="C2759" s="15" t="s">
        <v>15</v>
      </c>
      <c r="D2759" s="4">
        <v>43572</v>
      </c>
      <c r="E2759" s="5">
        <v>0.64427251157407406</v>
      </c>
      <c r="F2759" s="3" t="s">
        <v>21</v>
      </c>
      <c r="G2759" s="3" t="s">
        <v>2780</v>
      </c>
      <c r="H2759" s="3" t="s">
        <v>22</v>
      </c>
      <c r="I2759" s="15" t="s">
        <v>17</v>
      </c>
      <c r="J2759" s="6">
        <v>75</v>
      </c>
      <c r="K2759" s="6">
        <v>289.5</v>
      </c>
      <c r="L2759" s="15" t="s">
        <v>16</v>
      </c>
      <c r="M2759" s="6">
        <f t="shared" si="43"/>
        <v>21712.5</v>
      </c>
      <c r="N2759"/>
      <c r="O2759"/>
      <c r="P2759"/>
      <c r="Q2759"/>
      <c r="R2759"/>
      <c r="S2759"/>
      <c r="T2759"/>
      <c r="U2759"/>
    </row>
    <row r="2760" spans="1:21" x14ac:dyDescent="0.2">
      <c r="A2760" s="15" t="s">
        <v>13</v>
      </c>
      <c r="B2760" s="15" t="s">
        <v>14</v>
      </c>
      <c r="C2760" s="15" t="s">
        <v>15</v>
      </c>
      <c r="D2760" s="4">
        <v>43572</v>
      </c>
      <c r="E2760" s="5">
        <v>0.64427251157407406</v>
      </c>
      <c r="F2760" s="3" t="s">
        <v>19</v>
      </c>
      <c r="G2760" s="3" t="s">
        <v>2781</v>
      </c>
      <c r="H2760" s="3" t="s">
        <v>22</v>
      </c>
      <c r="I2760" s="15" t="s">
        <v>17</v>
      </c>
      <c r="J2760" s="6">
        <v>31</v>
      </c>
      <c r="K2760" s="6">
        <v>289.5</v>
      </c>
      <c r="L2760" s="15" t="s">
        <v>16</v>
      </c>
      <c r="M2760" s="6">
        <f t="shared" si="43"/>
        <v>8974.5</v>
      </c>
      <c r="N2760"/>
      <c r="O2760"/>
      <c r="P2760"/>
      <c r="Q2760"/>
      <c r="R2760"/>
      <c r="S2760"/>
      <c r="T2760"/>
      <c r="U2760"/>
    </row>
    <row r="2761" spans="1:21" x14ac:dyDescent="0.2">
      <c r="A2761" s="15" t="s">
        <v>13</v>
      </c>
      <c r="B2761" s="15" t="s">
        <v>14</v>
      </c>
      <c r="C2761" s="15" t="s">
        <v>15</v>
      </c>
      <c r="D2761" s="4">
        <v>43572</v>
      </c>
      <c r="E2761" s="5">
        <v>0.64427251157407406</v>
      </c>
      <c r="F2761" s="3" t="s">
        <v>19</v>
      </c>
      <c r="G2761" s="3" t="s">
        <v>2782</v>
      </c>
      <c r="H2761" s="3" t="s">
        <v>22</v>
      </c>
      <c r="I2761" s="15" t="s">
        <v>17</v>
      </c>
      <c r="J2761" s="6">
        <v>60</v>
      </c>
      <c r="K2761" s="6">
        <v>289.5</v>
      </c>
      <c r="L2761" s="15" t="s">
        <v>16</v>
      </c>
      <c r="M2761" s="6">
        <f t="shared" si="43"/>
        <v>17370</v>
      </c>
      <c r="N2761"/>
      <c r="O2761"/>
      <c r="P2761"/>
      <c r="Q2761"/>
      <c r="R2761"/>
      <c r="S2761"/>
      <c r="T2761"/>
      <c r="U2761"/>
    </row>
    <row r="2762" spans="1:21" x14ac:dyDescent="0.2">
      <c r="A2762" s="15" t="s">
        <v>13</v>
      </c>
      <c r="B2762" s="15" t="s">
        <v>14</v>
      </c>
      <c r="C2762" s="15" t="s">
        <v>15</v>
      </c>
      <c r="D2762" s="4">
        <v>43572</v>
      </c>
      <c r="E2762" s="5">
        <v>0.64427251157407406</v>
      </c>
      <c r="F2762" s="3" t="s">
        <v>20</v>
      </c>
      <c r="G2762" s="3" t="s">
        <v>2783</v>
      </c>
      <c r="H2762" s="3" t="s">
        <v>22</v>
      </c>
      <c r="I2762" s="15" t="s">
        <v>17</v>
      </c>
      <c r="J2762" s="6">
        <v>70</v>
      </c>
      <c r="K2762" s="6">
        <v>289.5</v>
      </c>
      <c r="L2762" s="15" t="s">
        <v>16</v>
      </c>
      <c r="M2762" s="6">
        <f t="shared" si="43"/>
        <v>20265</v>
      </c>
      <c r="N2762"/>
      <c r="O2762"/>
      <c r="P2762"/>
      <c r="Q2762"/>
      <c r="R2762"/>
      <c r="S2762"/>
      <c r="T2762"/>
      <c r="U2762"/>
    </row>
    <row r="2763" spans="1:21" x14ac:dyDescent="0.2">
      <c r="A2763" s="15" t="s">
        <v>13</v>
      </c>
      <c r="B2763" s="15" t="s">
        <v>14</v>
      </c>
      <c r="C2763" s="15" t="s">
        <v>15</v>
      </c>
      <c r="D2763" s="4">
        <v>43572</v>
      </c>
      <c r="E2763" s="5">
        <v>0.64427251157407406</v>
      </c>
      <c r="F2763" s="3" t="s">
        <v>18</v>
      </c>
      <c r="G2763" s="3" t="s">
        <v>2784</v>
      </c>
      <c r="H2763" s="3" t="s">
        <v>22</v>
      </c>
      <c r="I2763" s="15" t="s">
        <v>17</v>
      </c>
      <c r="J2763" s="6">
        <v>28</v>
      </c>
      <c r="K2763" s="6">
        <v>289.39999999999998</v>
      </c>
      <c r="L2763" s="15" t="s">
        <v>16</v>
      </c>
      <c r="M2763" s="6">
        <f t="shared" si="43"/>
        <v>8103.1999999999989</v>
      </c>
      <c r="N2763"/>
      <c r="O2763"/>
      <c r="P2763"/>
      <c r="Q2763"/>
      <c r="R2763"/>
      <c r="S2763"/>
      <c r="T2763"/>
      <c r="U2763"/>
    </row>
    <row r="2764" spans="1:21" x14ac:dyDescent="0.2">
      <c r="A2764" s="15" t="s">
        <v>13</v>
      </c>
      <c r="B2764" s="15" t="s">
        <v>14</v>
      </c>
      <c r="C2764" s="15" t="s">
        <v>15</v>
      </c>
      <c r="D2764" s="4">
        <v>43572</v>
      </c>
      <c r="E2764" s="5">
        <v>0.64427251157407406</v>
      </c>
      <c r="F2764" s="3" t="s">
        <v>18</v>
      </c>
      <c r="G2764" s="3" t="s">
        <v>2785</v>
      </c>
      <c r="H2764" s="3" t="s">
        <v>22</v>
      </c>
      <c r="I2764" s="15" t="s">
        <v>17</v>
      </c>
      <c r="J2764" s="6">
        <v>16</v>
      </c>
      <c r="K2764" s="6">
        <v>289.39999999999998</v>
      </c>
      <c r="L2764" s="15" t="s">
        <v>16</v>
      </c>
      <c r="M2764" s="6">
        <f t="shared" si="43"/>
        <v>4630.3999999999996</v>
      </c>
      <c r="N2764"/>
      <c r="O2764"/>
      <c r="P2764"/>
      <c r="Q2764"/>
      <c r="R2764"/>
      <c r="S2764"/>
      <c r="T2764"/>
      <c r="U2764"/>
    </row>
    <row r="2765" spans="1:21" x14ac:dyDescent="0.2">
      <c r="A2765" s="15" t="s">
        <v>13</v>
      </c>
      <c r="B2765" s="15" t="s">
        <v>14</v>
      </c>
      <c r="C2765" s="15" t="s">
        <v>15</v>
      </c>
      <c r="D2765" s="4">
        <v>43572</v>
      </c>
      <c r="E2765" s="5">
        <v>0.64427251157407406</v>
      </c>
      <c r="F2765" s="3" t="s">
        <v>18</v>
      </c>
      <c r="G2765" s="3" t="s">
        <v>2786</v>
      </c>
      <c r="H2765" s="3" t="s">
        <v>22</v>
      </c>
      <c r="I2765" s="15" t="s">
        <v>17</v>
      </c>
      <c r="J2765" s="6">
        <v>8</v>
      </c>
      <c r="K2765" s="6">
        <v>289.39999999999998</v>
      </c>
      <c r="L2765" s="15" t="s">
        <v>16</v>
      </c>
      <c r="M2765" s="6">
        <f t="shared" si="43"/>
        <v>2315.1999999999998</v>
      </c>
      <c r="N2765"/>
      <c r="O2765"/>
      <c r="P2765"/>
      <c r="Q2765"/>
      <c r="R2765"/>
      <c r="S2765"/>
      <c r="T2765"/>
      <c r="U2765"/>
    </row>
    <row r="2766" spans="1:21" x14ac:dyDescent="0.2">
      <c r="A2766" s="15" t="s">
        <v>13</v>
      </c>
      <c r="B2766" s="15" t="s">
        <v>14</v>
      </c>
      <c r="C2766" s="15" t="s">
        <v>15</v>
      </c>
      <c r="D2766" s="4">
        <v>43572</v>
      </c>
      <c r="E2766" s="5">
        <v>0.64427251157407406</v>
      </c>
      <c r="F2766" s="3" t="s">
        <v>18</v>
      </c>
      <c r="G2766" s="3" t="s">
        <v>2787</v>
      </c>
      <c r="H2766" s="3" t="s">
        <v>22</v>
      </c>
      <c r="I2766" s="15" t="s">
        <v>17</v>
      </c>
      <c r="J2766" s="6">
        <v>21</v>
      </c>
      <c r="K2766" s="6">
        <v>289.39999999999998</v>
      </c>
      <c r="L2766" s="15" t="s">
        <v>16</v>
      </c>
      <c r="M2766" s="6">
        <f t="shared" si="43"/>
        <v>6077.4</v>
      </c>
      <c r="N2766"/>
      <c r="O2766"/>
      <c r="P2766"/>
      <c r="Q2766"/>
      <c r="R2766"/>
      <c r="S2766"/>
      <c r="T2766"/>
      <c r="U2766"/>
    </row>
    <row r="2767" spans="1:21" x14ac:dyDescent="0.2">
      <c r="A2767" s="15" t="s">
        <v>13</v>
      </c>
      <c r="B2767" s="15" t="s">
        <v>14</v>
      </c>
      <c r="C2767" s="15" t="s">
        <v>15</v>
      </c>
      <c r="D2767" s="4">
        <v>43572</v>
      </c>
      <c r="E2767" s="5">
        <v>0.64427251157407406</v>
      </c>
      <c r="F2767" s="3" t="s">
        <v>18</v>
      </c>
      <c r="G2767" s="3" t="s">
        <v>2788</v>
      </c>
      <c r="H2767" s="3" t="s">
        <v>22</v>
      </c>
      <c r="I2767" s="15" t="s">
        <v>17</v>
      </c>
      <c r="J2767" s="6">
        <v>27</v>
      </c>
      <c r="K2767" s="6">
        <v>289.39999999999998</v>
      </c>
      <c r="L2767" s="15" t="s">
        <v>16</v>
      </c>
      <c r="M2767" s="6">
        <f t="shared" si="43"/>
        <v>7813.7999999999993</v>
      </c>
      <c r="N2767"/>
      <c r="O2767"/>
      <c r="P2767"/>
      <c r="Q2767"/>
      <c r="R2767"/>
      <c r="S2767"/>
      <c r="T2767"/>
      <c r="U2767"/>
    </row>
    <row r="2768" spans="1:21" x14ac:dyDescent="0.2">
      <c r="A2768" s="15" t="s">
        <v>13</v>
      </c>
      <c r="B2768" s="15" t="s">
        <v>14</v>
      </c>
      <c r="C2768" s="15" t="s">
        <v>15</v>
      </c>
      <c r="D2768" s="4">
        <v>43572</v>
      </c>
      <c r="E2768" s="5">
        <v>0.64427424768518515</v>
      </c>
      <c r="F2768" s="3" t="s">
        <v>18</v>
      </c>
      <c r="G2768" s="3" t="s">
        <v>2789</v>
      </c>
      <c r="H2768" s="3" t="s">
        <v>22</v>
      </c>
      <c r="I2768" s="15" t="s">
        <v>17</v>
      </c>
      <c r="J2768" s="6">
        <v>61</v>
      </c>
      <c r="K2768" s="6">
        <v>289.3</v>
      </c>
      <c r="L2768" s="15" t="s">
        <v>16</v>
      </c>
      <c r="M2768" s="6">
        <f t="shared" ref="M2768:M2831" si="44">J2768*K2768</f>
        <v>17647.3</v>
      </c>
      <c r="N2768"/>
      <c r="O2768"/>
      <c r="P2768"/>
      <c r="Q2768"/>
      <c r="R2768"/>
      <c r="S2768"/>
      <c r="T2768"/>
      <c r="U2768"/>
    </row>
    <row r="2769" spans="1:21" x14ac:dyDescent="0.2">
      <c r="A2769" s="15" t="s">
        <v>13</v>
      </c>
      <c r="B2769" s="15" t="s">
        <v>14</v>
      </c>
      <c r="C2769" s="15" t="s">
        <v>15</v>
      </c>
      <c r="D2769" s="4">
        <v>43572</v>
      </c>
      <c r="E2769" s="5">
        <v>0.64543660879629627</v>
      </c>
      <c r="F2769" s="3" t="s">
        <v>19</v>
      </c>
      <c r="G2769" s="3" t="s">
        <v>2790</v>
      </c>
      <c r="H2769" s="3" t="s">
        <v>22</v>
      </c>
      <c r="I2769" s="15" t="s">
        <v>17</v>
      </c>
      <c r="J2769" s="6">
        <v>15</v>
      </c>
      <c r="K2769" s="6">
        <v>289.39999999999998</v>
      </c>
      <c r="L2769" s="15" t="s">
        <v>16</v>
      </c>
      <c r="M2769" s="6">
        <f t="shared" si="44"/>
        <v>4341</v>
      </c>
      <c r="N2769"/>
      <c r="O2769"/>
      <c r="P2769"/>
      <c r="Q2769"/>
      <c r="R2769"/>
      <c r="S2769"/>
      <c r="T2769"/>
      <c r="U2769"/>
    </row>
    <row r="2770" spans="1:21" x14ac:dyDescent="0.2">
      <c r="A2770" s="15" t="s">
        <v>13</v>
      </c>
      <c r="B2770" s="15" t="s">
        <v>14</v>
      </c>
      <c r="C2770" s="15" t="s">
        <v>15</v>
      </c>
      <c r="D2770" s="4">
        <v>43572</v>
      </c>
      <c r="E2770" s="5">
        <v>0.64543672453703704</v>
      </c>
      <c r="F2770" s="3" t="s">
        <v>18</v>
      </c>
      <c r="G2770" s="3" t="s">
        <v>2791</v>
      </c>
      <c r="H2770" s="3" t="s">
        <v>22</v>
      </c>
      <c r="I2770" s="15" t="s">
        <v>17</v>
      </c>
      <c r="J2770" s="6">
        <v>50</v>
      </c>
      <c r="K2770" s="6">
        <v>289.39999999999998</v>
      </c>
      <c r="L2770" s="15" t="s">
        <v>16</v>
      </c>
      <c r="M2770" s="6">
        <f t="shared" si="44"/>
        <v>14469.999999999998</v>
      </c>
      <c r="N2770"/>
      <c r="O2770"/>
      <c r="P2770"/>
      <c r="Q2770"/>
      <c r="R2770"/>
      <c r="S2770"/>
      <c r="T2770"/>
      <c r="U2770"/>
    </row>
    <row r="2771" spans="1:21" x14ac:dyDescent="0.2">
      <c r="A2771" s="15" t="s">
        <v>13</v>
      </c>
      <c r="B2771" s="15" t="s">
        <v>14</v>
      </c>
      <c r="C2771" s="15" t="s">
        <v>15</v>
      </c>
      <c r="D2771" s="4">
        <v>43572</v>
      </c>
      <c r="E2771" s="5">
        <v>0.64543672453703704</v>
      </c>
      <c r="F2771" s="3" t="s">
        <v>18</v>
      </c>
      <c r="G2771" s="3" t="s">
        <v>2792</v>
      </c>
      <c r="H2771" s="3" t="s">
        <v>22</v>
      </c>
      <c r="I2771" s="15" t="s">
        <v>17</v>
      </c>
      <c r="J2771" s="6">
        <v>45</v>
      </c>
      <c r="K2771" s="6">
        <v>289.39999999999998</v>
      </c>
      <c r="L2771" s="15" t="s">
        <v>16</v>
      </c>
      <c r="M2771" s="6">
        <f t="shared" si="44"/>
        <v>13022.999999999998</v>
      </c>
      <c r="N2771"/>
      <c r="O2771"/>
      <c r="P2771"/>
      <c r="Q2771"/>
      <c r="R2771"/>
      <c r="S2771"/>
      <c r="T2771"/>
      <c r="U2771"/>
    </row>
    <row r="2772" spans="1:21" x14ac:dyDescent="0.2">
      <c r="A2772" s="15" t="s">
        <v>13</v>
      </c>
      <c r="B2772" s="15" t="s">
        <v>14</v>
      </c>
      <c r="C2772" s="15" t="s">
        <v>15</v>
      </c>
      <c r="D2772" s="4">
        <v>43572</v>
      </c>
      <c r="E2772" s="5">
        <v>0.64543672453703704</v>
      </c>
      <c r="F2772" s="3" t="s">
        <v>18</v>
      </c>
      <c r="G2772" s="3" t="s">
        <v>2793</v>
      </c>
      <c r="H2772" s="3" t="s">
        <v>22</v>
      </c>
      <c r="I2772" s="15" t="s">
        <v>17</v>
      </c>
      <c r="J2772" s="6">
        <v>44</v>
      </c>
      <c r="K2772" s="6">
        <v>289.39999999999998</v>
      </c>
      <c r="L2772" s="15" t="s">
        <v>16</v>
      </c>
      <c r="M2772" s="6">
        <f t="shared" si="44"/>
        <v>12733.599999999999</v>
      </c>
      <c r="N2772"/>
      <c r="O2772"/>
      <c r="P2772"/>
      <c r="Q2772"/>
      <c r="R2772"/>
      <c r="S2772"/>
      <c r="T2772"/>
      <c r="U2772"/>
    </row>
    <row r="2773" spans="1:21" x14ac:dyDescent="0.2">
      <c r="A2773" s="15" t="s">
        <v>13</v>
      </c>
      <c r="B2773" s="15" t="s">
        <v>14</v>
      </c>
      <c r="C2773" s="15" t="s">
        <v>15</v>
      </c>
      <c r="D2773" s="4">
        <v>43572</v>
      </c>
      <c r="E2773" s="5">
        <v>0.64543672453703704</v>
      </c>
      <c r="F2773" s="3" t="s">
        <v>18</v>
      </c>
      <c r="G2773" s="3" t="s">
        <v>2794</v>
      </c>
      <c r="H2773" s="3" t="s">
        <v>22</v>
      </c>
      <c r="I2773" s="15" t="s">
        <v>17</v>
      </c>
      <c r="J2773" s="6">
        <v>99</v>
      </c>
      <c r="K2773" s="6">
        <v>289.39999999999998</v>
      </c>
      <c r="L2773" s="15" t="s">
        <v>16</v>
      </c>
      <c r="M2773" s="6">
        <f t="shared" si="44"/>
        <v>28650.6</v>
      </c>
      <c r="N2773"/>
      <c r="O2773"/>
      <c r="P2773"/>
      <c r="Q2773"/>
      <c r="R2773"/>
      <c r="S2773"/>
      <c r="T2773"/>
      <c r="U2773"/>
    </row>
    <row r="2774" spans="1:21" x14ac:dyDescent="0.2">
      <c r="A2774" s="15" t="s">
        <v>13</v>
      </c>
      <c r="B2774" s="15" t="s">
        <v>14</v>
      </c>
      <c r="C2774" s="15" t="s">
        <v>15</v>
      </c>
      <c r="D2774" s="4">
        <v>43572</v>
      </c>
      <c r="E2774" s="5">
        <v>0.64543672453703704</v>
      </c>
      <c r="F2774" s="3" t="s">
        <v>18</v>
      </c>
      <c r="G2774" s="3" t="s">
        <v>2795</v>
      </c>
      <c r="H2774" s="3" t="s">
        <v>22</v>
      </c>
      <c r="I2774" s="15" t="s">
        <v>17</v>
      </c>
      <c r="J2774" s="6">
        <v>16</v>
      </c>
      <c r="K2774" s="6">
        <v>289.3</v>
      </c>
      <c r="L2774" s="15" t="s">
        <v>16</v>
      </c>
      <c r="M2774" s="6">
        <f t="shared" si="44"/>
        <v>4628.8</v>
      </c>
      <c r="N2774"/>
      <c r="O2774"/>
      <c r="P2774"/>
      <c r="Q2774"/>
      <c r="R2774"/>
      <c r="S2774"/>
      <c r="T2774"/>
      <c r="U2774"/>
    </row>
    <row r="2775" spans="1:21" x14ac:dyDescent="0.2">
      <c r="A2775" s="15" t="s">
        <v>13</v>
      </c>
      <c r="B2775" s="15" t="s">
        <v>14</v>
      </c>
      <c r="C2775" s="15" t="s">
        <v>15</v>
      </c>
      <c r="D2775" s="4">
        <v>43572</v>
      </c>
      <c r="E2775" s="5">
        <v>0.64543672453703704</v>
      </c>
      <c r="F2775" s="3" t="s">
        <v>18</v>
      </c>
      <c r="G2775" s="3" t="s">
        <v>2796</v>
      </c>
      <c r="H2775" s="3" t="s">
        <v>22</v>
      </c>
      <c r="I2775" s="15" t="s">
        <v>17</v>
      </c>
      <c r="J2775" s="6">
        <v>7</v>
      </c>
      <c r="K2775" s="6">
        <v>289.3</v>
      </c>
      <c r="L2775" s="15" t="s">
        <v>16</v>
      </c>
      <c r="M2775" s="6">
        <f t="shared" si="44"/>
        <v>2025.1000000000001</v>
      </c>
      <c r="N2775"/>
      <c r="O2775"/>
      <c r="P2775"/>
      <c r="Q2775"/>
      <c r="R2775"/>
      <c r="S2775"/>
      <c r="T2775"/>
      <c r="U2775"/>
    </row>
    <row r="2776" spans="1:21" x14ac:dyDescent="0.2">
      <c r="A2776" s="15" t="s">
        <v>13</v>
      </c>
      <c r="B2776" s="15" t="s">
        <v>14</v>
      </c>
      <c r="C2776" s="15" t="s">
        <v>15</v>
      </c>
      <c r="D2776" s="4">
        <v>43572</v>
      </c>
      <c r="E2776" s="5">
        <v>0.64543684027777781</v>
      </c>
      <c r="F2776" s="3" t="s">
        <v>19</v>
      </c>
      <c r="G2776" s="3" t="s">
        <v>2797</v>
      </c>
      <c r="H2776" s="3" t="s">
        <v>22</v>
      </c>
      <c r="I2776" s="15" t="s">
        <v>17</v>
      </c>
      <c r="J2776" s="6">
        <v>35</v>
      </c>
      <c r="K2776" s="6">
        <v>289.39999999999998</v>
      </c>
      <c r="L2776" s="15" t="s">
        <v>16</v>
      </c>
      <c r="M2776" s="6">
        <f t="shared" si="44"/>
        <v>10129</v>
      </c>
      <c r="N2776"/>
      <c r="O2776"/>
      <c r="P2776"/>
      <c r="Q2776"/>
      <c r="R2776"/>
      <c r="S2776"/>
      <c r="T2776"/>
      <c r="U2776"/>
    </row>
    <row r="2777" spans="1:21" x14ac:dyDescent="0.2">
      <c r="A2777" s="15" t="s">
        <v>13</v>
      </c>
      <c r="B2777" s="15" t="s">
        <v>14</v>
      </c>
      <c r="C2777" s="15" t="s">
        <v>15</v>
      </c>
      <c r="D2777" s="4">
        <v>43572</v>
      </c>
      <c r="E2777" s="5">
        <v>0.64543684027777781</v>
      </c>
      <c r="F2777" s="3" t="s">
        <v>19</v>
      </c>
      <c r="G2777" s="3" t="s">
        <v>2798</v>
      </c>
      <c r="H2777" s="3" t="s">
        <v>22</v>
      </c>
      <c r="I2777" s="15" t="s">
        <v>17</v>
      </c>
      <c r="J2777" s="6">
        <v>27</v>
      </c>
      <c r="K2777" s="6">
        <v>289.39999999999998</v>
      </c>
      <c r="L2777" s="15" t="s">
        <v>16</v>
      </c>
      <c r="M2777" s="6">
        <f t="shared" si="44"/>
        <v>7813.7999999999993</v>
      </c>
      <c r="N2777"/>
      <c r="O2777"/>
      <c r="P2777"/>
      <c r="Q2777"/>
      <c r="R2777"/>
      <c r="S2777"/>
      <c r="T2777"/>
      <c r="U2777"/>
    </row>
    <row r="2778" spans="1:21" x14ac:dyDescent="0.2">
      <c r="A2778" s="15" t="s">
        <v>13</v>
      </c>
      <c r="B2778" s="15" t="s">
        <v>14</v>
      </c>
      <c r="C2778" s="15" t="s">
        <v>15</v>
      </c>
      <c r="D2778" s="4">
        <v>43572</v>
      </c>
      <c r="E2778" s="5">
        <v>0.64543684027777781</v>
      </c>
      <c r="F2778" s="3" t="s">
        <v>19</v>
      </c>
      <c r="G2778" s="3" t="s">
        <v>2799</v>
      </c>
      <c r="H2778" s="3" t="s">
        <v>22</v>
      </c>
      <c r="I2778" s="15" t="s">
        <v>17</v>
      </c>
      <c r="J2778" s="6">
        <v>16</v>
      </c>
      <c r="K2778" s="6">
        <v>289.39999999999998</v>
      </c>
      <c r="L2778" s="15" t="s">
        <v>16</v>
      </c>
      <c r="M2778" s="6">
        <f t="shared" si="44"/>
        <v>4630.3999999999996</v>
      </c>
      <c r="N2778"/>
      <c r="O2778"/>
      <c r="P2778"/>
      <c r="Q2778"/>
      <c r="R2778"/>
      <c r="S2778"/>
      <c r="T2778"/>
      <c r="U2778"/>
    </row>
    <row r="2779" spans="1:21" x14ac:dyDescent="0.2">
      <c r="A2779" s="15" t="s">
        <v>13</v>
      </c>
      <c r="B2779" s="15" t="s">
        <v>14</v>
      </c>
      <c r="C2779" s="15" t="s">
        <v>15</v>
      </c>
      <c r="D2779" s="4">
        <v>43572</v>
      </c>
      <c r="E2779" s="5">
        <v>0.64543684027777781</v>
      </c>
      <c r="F2779" s="3" t="s">
        <v>19</v>
      </c>
      <c r="G2779" s="3" t="s">
        <v>2800</v>
      </c>
      <c r="H2779" s="3" t="s">
        <v>22</v>
      </c>
      <c r="I2779" s="15" t="s">
        <v>17</v>
      </c>
      <c r="J2779" s="6">
        <v>14</v>
      </c>
      <c r="K2779" s="6">
        <v>289.39999999999998</v>
      </c>
      <c r="L2779" s="15" t="s">
        <v>16</v>
      </c>
      <c r="M2779" s="6">
        <f t="shared" si="44"/>
        <v>4051.5999999999995</v>
      </c>
      <c r="N2779"/>
      <c r="O2779"/>
      <c r="P2779"/>
      <c r="Q2779"/>
      <c r="R2779"/>
      <c r="S2779"/>
      <c r="T2779"/>
      <c r="U2779"/>
    </row>
    <row r="2780" spans="1:21" x14ac:dyDescent="0.2">
      <c r="A2780" s="15" t="s">
        <v>13</v>
      </c>
      <c r="B2780" s="15" t="s">
        <v>14</v>
      </c>
      <c r="C2780" s="15" t="s">
        <v>15</v>
      </c>
      <c r="D2780" s="4">
        <v>43572</v>
      </c>
      <c r="E2780" s="5">
        <v>0.64602920138888886</v>
      </c>
      <c r="F2780" s="3" t="s">
        <v>20</v>
      </c>
      <c r="G2780" s="3" t="s">
        <v>2801</v>
      </c>
      <c r="H2780" s="3" t="s">
        <v>22</v>
      </c>
      <c r="I2780" s="15" t="s">
        <v>17</v>
      </c>
      <c r="J2780" s="6">
        <v>34</v>
      </c>
      <c r="K2780" s="6">
        <v>289.39999999999998</v>
      </c>
      <c r="L2780" s="15" t="s">
        <v>16</v>
      </c>
      <c r="M2780" s="6">
        <f t="shared" si="44"/>
        <v>9839.5999999999985</v>
      </c>
      <c r="N2780"/>
      <c r="O2780"/>
      <c r="P2780"/>
      <c r="Q2780"/>
      <c r="R2780"/>
      <c r="S2780"/>
      <c r="T2780"/>
      <c r="U2780"/>
    </row>
    <row r="2781" spans="1:21" x14ac:dyDescent="0.2">
      <c r="A2781" s="15" t="s">
        <v>13</v>
      </c>
      <c r="B2781" s="15" t="s">
        <v>14</v>
      </c>
      <c r="C2781" s="15" t="s">
        <v>15</v>
      </c>
      <c r="D2781" s="4">
        <v>43572</v>
      </c>
      <c r="E2781" s="5">
        <v>0.6460293055555556</v>
      </c>
      <c r="F2781" s="3" t="s">
        <v>21</v>
      </c>
      <c r="G2781" s="3" t="s">
        <v>2802</v>
      </c>
      <c r="H2781" s="3" t="s">
        <v>22</v>
      </c>
      <c r="I2781" s="15" t="s">
        <v>17</v>
      </c>
      <c r="J2781" s="6">
        <v>27</v>
      </c>
      <c r="K2781" s="6">
        <v>289.5</v>
      </c>
      <c r="L2781" s="15" t="s">
        <v>16</v>
      </c>
      <c r="M2781" s="6">
        <f t="shared" si="44"/>
        <v>7816.5</v>
      </c>
      <c r="N2781"/>
      <c r="O2781"/>
      <c r="P2781"/>
      <c r="Q2781"/>
      <c r="R2781"/>
      <c r="S2781"/>
      <c r="T2781"/>
      <c r="U2781"/>
    </row>
    <row r="2782" spans="1:21" x14ac:dyDescent="0.2">
      <c r="A2782" s="15" t="s">
        <v>13</v>
      </c>
      <c r="B2782" s="15" t="s">
        <v>14</v>
      </c>
      <c r="C2782" s="15" t="s">
        <v>15</v>
      </c>
      <c r="D2782" s="4">
        <v>43572</v>
      </c>
      <c r="E2782" s="5">
        <v>0.6460293055555556</v>
      </c>
      <c r="F2782" s="3" t="s">
        <v>19</v>
      </c>
      <c r="G2782" s="3" t="s">
        <v>2803</v>
      </c>
      <c r="H2782" s="3" t="s">
        <v>22</v>
      </c>
      <c r="I2782" s="15" t="s">
        <v>17</v>
      </c>
      <c r="J2782" s="6">
        <v>51</v>
      </c>
      <c r="K2782" s="6">
        <v>289.5</v>
      </c>
      <c r="L2782" s="15" t="s">
        <v>16</v>
      </c>
      <c r="M2782" s="6">
        <f t="shared" si="44"/>
        <v>14764.5</v>
      </c>
      <c r="N2782"/>
      <c r="O2782"/>
      <c r="P2782"/>
      <c r="Q2782"/>
      <c r="R2782"/>
      <c r="S2782"/>
      <c r="T2782"/>
      <c r="U2782"/>
    </row>
    <row r="2783" spans="1:21" x14ac:dyDescent="0.2">
      <c r="A2783" s="15" t="s">
        <v>13</v>
      </c>
      <c r="B2783" s="15" t="s">
        <v>14</v>
      </c>
      <c r="C2783" s="15" t="s">
        <v>15</v>
      </c>
      <c r="D2783" s="4">
        <v>43572</v>
      </c>
      <c r="E2783" s="5">
        <v>0.6460293055555556</v>
      </c>
      <c r="F2783" s="3" t="s">
        <v>20</v>
      </c>
      <c r="G2783" s="3" t="s">
        <v>2804</v>
      </c>
      <c r="H2783" s="3" t="s">
        <v>22</v>
      </c>
      <c r="I2783" s="15" t="s">
        <v>17</v>
      </c>
      <c r="J2783" s="6">
        <v>41</v>
      </c>
      <c r="K2783" s="6">
        <v>289.5</v>
      </c>
      <c r="L2783" s="15" t="s">
        <v>16</v>
      </c>
      <c r="M2783" s="6">
        <f t="shared" si="44"/>
        <v>11869.5</v>
      </c>
      <c r="N2783"/>
      <c r="O2783"/>
      <c r="P2783"/>
      <c r="Q2783"/>
      <c r="R2783"/>
      <c r="S2783"/>
      <c r="T2783"/>
      <c r="U2783"/>
    </row>
    <row r="2784" spans="1:21" x14ac:dyDescent="0.2">
      <c r="A2784" s="15" t="s">
        <v>13</v>
      </c>
      <c r="B2784" s="15" t="s">
        <v>14</v>
      </c>
      <c r="C2784" s="15" t="s">
        <v>15</v>
      </c>
      <c r="D2784" s="4">
        <v>43572</v>
      </c>
      <c r="E2784" s="5">
        <v>0.64606086805555563</v>
      </c>
      <c r="F2784" s="3" t="s">
        <v>18</v>
      </c>
      <c r="G2784" s="3" t="s">
        <v>2805</v>
      </c>
      <c r="H2784" s="3" t="s">
        <v>22</v>
      </c>
      <c r="I2784" s="15" t="s">
        <v>17</v>
      </c>
      <c r="J2784" s="6">
        <v>160</v>
      </c>
      <c r="K2784" s="6">
        <v>289.5</v>
      </c>
      <c r="L2784" s="15" t="s">
        <v>16</v>
      </c>
      <c r="M2784" s="6">
        <f t="shared" si="44"/>
        <v>46320</v>
      </c>
      <c r="N2784"/>
      <c r="O2784"/>
      <c r="P2784"/>
      <c r="Q2784"/>
      <c r="R2784"/>
      <c r="S2784"/>
      <c r="T2784"/>
      <c r="U2784"/>
    </row>
    <row r="2785" spans="1:21" x14ac:dyDescent="0.2">
      <c r="A2785" s="15" t="s">
        <v>13</v>
      </c>
      <c r="B2785" s="15" t="s">
        <v>14</v>
      </c>
      <c r="C2785" s="15" t="s">
        <v>15</v>
      </c>
      <c r="D2785" s="4">
        <v>43572</v>
      </c>
      <c r="E2785" s="5">
        <v>0.6464925578703703</v>
      </c>
      <c r="F2785" s="3" t="s">
        <v>18</v>
      </c>
      <c r="G2785" s="3" t="s">
        <v>2806</v>
      </c>
      <c r="H2785" s="3" t="s">
        <v>22</v>
      </c>
      <c r="I2785" s="15" t="s">
        <v>17</v>
      </c>
      <c r="J2785" s="6">
        <v>2</v>
      </c>
      <c r="K2785" s="6">
        <v>289.39999999999998</v>
      </c>
      <c r="L2785" s="15" t="s">
        <v>16</v>
      </c>
      <c r="M2785" s="6">
        <f t="shared" si="44"/>
        <v>578.79999999999995</v>
      </c>
      <c r="N2785"/>
      <c r="O2785"/>
      <c r="P2785"/>
      <c r="Q2785"/>
      <c r="R2785"/>
      <c r="S2785"/>
      <c r="T2785"/>
      <c r="U2785"/>
    </row>
    <row r="2786" spans="1:21" x14ac:dyDescent="0.2">
      <c r="A2786" s="15" t="s">
        <v>13</v>
      </c>
      <c r="B2786" s="15" t="s">
        <v>14</v>
      </c>
      <c r="C2786" s="15" t="s">
        <v>15</v>
      </c>
      <c r="D2786" s="4">
        <v>43572</v>
      </c>
      <c r="E2786" s="5">
        <v>0.64657236111111105</v>
      </c>
      <c r="F2786" s="3" t="s">
        <v>19</v>
      </c>
      <c r="G2786" s="3" t="s">
        <v>2807</v>
      </c>
      <c r="H2786" s="3" t="s">
        <v>22</v>
      </c>
      <c r="I2786" s="15" t="s">
        <v>17</v>
      </c>
      <c r="J2786" s="6">
        <v>11</v>
      </c>
      <c r="K2786" s="6">
        <v>289.5</v>
      </c>
      <c r="L2786" s="15" t="s">
        <v>16</v>
      </c>
      <c r="M2786" s="6">
        <f t="shared" si="44"/>
        <v>3184.5</v>
      </c>
      <c r="N2786"/>
      <c r="O2786"/>
      <c r="P2786"/>
      <c r="Q2786"/>
      <c r="R2786"/>
      <c r="S2786"/>
      <c r="T2786"/>
      <c r="U2786"/>
    </row>
    <row r="2787" spans="1:21" x14ac:dyDescent="0.2">
      <c r="A2787" s="15" t="s">
        <v>13</v>
      </c>
      <c r="B2787" s="15" t="s">
        <v>14</v>
      </c>
      <c r="C2787" s="15" t="s">
        <v>15</v>
      </c>
      <c r="D2787" s="4">
        <v>43572</v>
      </c>
      <c r="E2787" s="5">
        <v>0.64657236111111105</v>
      </c>
      <c r="F2787" s="3" t="s">
        <v>19</v>
      </c>
      <c r="G2787" s="3" t="s">
        <v>2808</v>
      </c>
      <c r="H2787" s="3" t="s">
        <v>22</v>
      </c>
      <c r="I2787" s="15" t="s">
        <v>17</v>
      </c>
      <c r="J2787" s="6">
        <v>10</v>
      </c>
      <c r="K2787" s="6">
        <v>289.5</v>
      </c>
      <c r="L2787" s="15" t="s">
        <v>16</v>
      </c>
      <c r="M2787" s="6">
        <f t="shared" si="44"/>
        <v>2895</v>
      </c>
      <c r="N2787"/>
      <c r="O2787"/>
      <c r="P2787"/>
      <c r="Q2787"/>
      <c r="R2787"/>
      <c r="S2787"/>
      <c r="T2787"/>
      <c r="U2787"/>
    </row>
    <row r="2788" spans="1:21" x14ac:dyDescent="0.2">
      <c r="A2788" s="15" t="s">
        <v>13</v>
      </c>
      <c r="B2788" s="15" t="s">
        <v>14</v>
      </c>
      <c r="C2788" s="15" t="s">
        <v>15</v>
      </c>
      <c r="D2788" s="4">
        <v>43572</v>
      </c>
      <c r="E2788" s="5">
        <v>0.64657415509259264</v>
      </c>
      <c r="F2788" s="3" t="s">
        <v>18</v>
      </c>
      <c r="G2788" s="3" t="s">
        <v>2809</v>
      </c>
      <c r="H2788" s="3" t="s">
        <v>22</v>
      </c>
      <c r="I2788" s="15" t="s">
        <v>17</v>
      </c>
      <c r="J2788" s="6">
        <v>30</v>
      </c>
      <c r="K2788" s="6">
        <v>289.5</v>
      </c>
      <c r="L2788" s="15" t="s">
        <v>16</v>
      </c>
      <c r="M2788" s="6">
        <f t="shared" si="44"/>
        <v>8685</v>
      </c>
      <c r="N2788"/>
      <c r="O2788"/>
      <c r="P2788"/>
      <c r="Q2788"/>
      <c r="R2788"/>
      <c r="S2788"/>
      <c r="T2788"/>
      <c r="U2788"/>
    </row>
    <row r="2789" spans="1:21" x14ac:dyDescent="0.2">
      <c r="A2789" s="15" t="s">
        <v>13</v>
      </c>
      <c r="B2789" s="15" t="s">
        <v>14</v>
      </c>
      <c r="C2789" s="15" t="s">
        <v>15</v>
      </c>
      <c r="D2789" s="4">
        <v>43572</v>
      </c>
      <c r="E2789" s="5">
        <v>0.64657415509259264</v>
      </c>
      <c r="F2789" s="3" t="s">
        <v>18</v>
      </c>
      <c r="G2789" s="3" t="s">
        <v>2810</v>
      </c>
      <c r="H2789" s="3" t="s">
        <v>22</v>
      </c>
      <c r="I2789" s="15" t="s">
        <v>17</v>
      </c>
      <c r="J2789" s="6">
        <v>31</v>
      </c>
      <c r="K2789" s="6">
        <v>289.5</v>
      </c>
      <c r="L2789" s="15" t="s">
        <v>16</v>
      </c>
      <c r="M2789" s="6">
        <f t="shared" si="44"/>
        <v>8974.5</v>
      </c>
      <c r="N2789"/>
      <c r="O2789"/>
      <c r="P2789"/>
      <c r="Q2789"/>
      <c r="R2789"/>
      <c r="S2789"/>
      <c r="T2789"/>
      <c r="U2789"/>
    </row>
    <row r="2790" spans="1:21" x14ac:dyDescent="0.2">
      <c r="A2790" s="15" t="s">
        <v>13</v>
      </c>
      <c r="B2790" s="15" t="s">
        <v>14</v>
      </c>
      <c r="C2790" s="15" t="s">
        <v>15</v>
      </c>
      <c r="D2790" s="4">
        <v>43572</v>
      </c>
      <c r="E2790" s="5">
        <v>0.64682931712962966</v>
      </c>
      <c r="F2790" s="3" t="s">
        <v>19</v>
      </c>
      <c r="G2790" s="3" t="s">
        <v>2811</v>
      </c>
      <c r="H2790" s="3" t="s">
        <v>22</v>
      </c>
      <c r="I2790" s="15" t="s">
        <v>17</v>
      </c>
      <c r="J2790" s="6">
        <v>10</v>
      </c>
      <c r="K2790" s="6">
        <v>289.5</v>
      </c>
      <c r="L2790" s="15" t="s">
        <v>16</v>
      </c>
      <c r="M2790" s="6">
        <f t="shared" si="44"/>
        <v>2895</v>
      </c>
      <c r="N2790"/>
      <c r="O2790"/>
      <c r="P2790"/>
      <c r="Q2790"/>
      <c r="R2790"/>
      <c r="S2790"/>
      <c r="T2790"/>
      <c r="U2790"/>
    </row>
    <row r="2791" spans="1:21" x14ac:dyDescent="0.2">
      <c r="A2791" s="15" t="s">
        <v>13</v>
      </c>
      <c r="B2791" s="15" t="s">
        <v>14</v>
      </c>
      <c r="C2791" s="15" t="s">
        <v>15</v>
      </c>
      <c r="D2791" s="4">
        <v>43572</v>
      </c>
      <c r="E2791" s="5">
        <v>0.64682931712962966</v>
      </c>
      <c r="F2791" s="3" t="s">
        <v>20</v>
      </c>
      <c r="G2791" s="3" t="s">
        <v>2812</v>
      </c>
      <c r="H2791" s="3" t="s">
        <v>22</v>
      </c>
      <c r="I2791" s="15" t="s">
        <v>17</v>
      </c>
      <c r="J2791" s="6">
        <v>10</v>
      </c>
      <c r="K2791" s="6">
        <v>289.5</v>
      </c>
      <c r="L2791" s="15" t="s">
        <v>16</v>
      </c>
      <c r="M2791" s="6">
        <f t="shared" si="44"/>
        <v>2895</v>
      </c>
      <c r="N2791"/>
      <c r="O2791"/>
      <c r="P2791"/>
      <c r="Q2791"/>
      <c r="R2791"/>
      <c r="S2791"/>
      <c r="T2791"/>
      <c r="U2791"/>
    </row>
    <row r="2792" spans="1:21" x14ac:dyDescent="0.2">
      <c r="A2792" s="15" t="s">
        <v>13</v>
      </c>
      <c r="B2792" s="15" t="s">
        <v>14</v>
      </c>
      <c r="C2792" s="15" t="s">
        <v>15</v>
      </c>
      <c r="D2792" s="4">
        <v>43572</v>
      </c>
      <c r="E2792" s="5">
        <v>0.64688847222222223</v>
      </c>
      <c r="F2792" s="3" t="s">
        <v>19</v>
      </c>
      <c r="G2792" s="3" t="s">
        <v>2813</v>
      </c>
      <c r="H2792" s="3" t="s">
        <v>22</v>
      </c>
      <c r="I2792" s="15" t="s">
        <v>17</v>
      </c>
      <c r="J2792" s="6">
        <v>20</v>
      </c>
      <c r="K2792" s="6">
        <v>289.5</v>
      </c>
      <c r="L2792" s="15" t="s">
        <v>16</v>
      </c>
      <c r="M2792" s="6">
        <f t="shared" si="44"/>
        <v>5790</v>
      </c>
      <c r="N2792"/>
      <c r="O2792"/>
      <c r="P2792"/>
      <c r="Q2792"/>
      <c r="R2792"/>
      <c r="S2792"/>
      <c r="T2792"/>
      <c r="U2792"/>
    </row>
    <row r="2793" spans="1:21" x14ac:dyDescent="0.2">
      <c r="A2793" s="15" t="s">
        <v>13</v>
      </c>
      <c r="B2793" s="15" t="s">
        <v>14</v>
      </c>
      <c r="C2793" s="15" t="s">
        <v>15</v>
      </c>
      <c r="D2793" s="4">
        <v>43572</v>
      </c>
      <c r="E2793" s="5">
        <v>0.64715062499999998</v>
      </c>
      <c r="F2793" s="3" t="s">
        <v>19</v>
      </c>
      <c r="G2793" s="3" t="s">
        <v>2814</v>
      </c>
      <c r="H2793" s="3" t="s">
        <v>22</v>
      </c>
      <c r="I2793" s="15" t="s">
        <v>17</v>
      </c>
      <c r="J2793" s="6">
        <v>60</v>
      </c>
      <c r="K2793" s="6">
        <v>289.60000000000002</v>
      </c>
      <c r="L2793" s="15" t="s">
        <v>16</v>
      </c>
      <c r="M2793" s="6">
        <f t="shared" si="44"/>
        <v>17376</v>
      </c>
      <c r="N2793"/>
      <c r="O2793"/>
      <c r="P2793"/>
      <c r="Q2793"/>
      <c r="R2793"/>
      <c r="S2793"/>
      <c r="T2793"/>
      <c r="U2793"/>
    </row>
    <row r="2794" spans="1:21" x14ac:dyDescent="0.2">
      <c r="A2794" s="15" t="s">
        <v>13</v>
      </c>
      <c r="B2794" s="15" t="s">
        <v>14</v>
      </c>
      <c r="C2794" s="15" t="s">
        <v>15</v>
      </c>
      <c r="D2794" s="4">
        <v>43572</v>
      </c>
      <c r="E2794" s="5">
        <v>0.64750681712962965</v>
      </c>
      <c r="F2794" s="3" t="s">
        <v>20</v>
      </c>
      <c r="G2794" s="3" t="s">
        <v>2815</v>
      </c>
      <c r="H2794" s="3" t="s">
        <v>22</v>
      </c>
      <c r="I2794" s="15" t="s">
        <v>17</v>
      </c>
      <c r="J2794" s="6">
        <v>70</v>
      </c>
      <c r="K2794" s="6">
        <v>290.10000000000002</v>
      </c>
      <c r="L2794" s="15" t="s">
        <v>16</v>
      </c>
      <c r="M2794" s="6">
        <f t="shared" si="44"/>
        <v>20307</v>
      </c>
      <c r="N2794"/>
      <c r="O2794"/>
      <c r="P2794"/>
      <c r="Q2794"/>
      <c r="R2794"/>
      <c r="S2794"/>
      <c r="T2794"/>
      <c r="U2794"/>
    </row>
    <row r="2795" spans="1:21" x14ac:dyDescent="0.2">
      <c r="A2795" s="15" t="s">
        <v>13</v>
      </c>
      <c r="B2795" s="15" t="s">
        <v>14</v>
      </c>
      <c r="C2795" s="15" t="s">
        <v>15</v>
      </c>
      <c r="D2795" s="4">
        <v>43572</v>
      </c>
      <c r="E2795" s="5">
        <v>0.64750681712962965</v>
      </c>
      <c r="F2795" s="3" t="s">
        <v>20</v>
      </c>
      <c r="G2795" s="3" t="s">
        <v>2816</v>
      </c>
      <c r="H2795" s="3" t="s">
        <v>22</v>
      </c>
      <c r="I2795" s="15" t="s">
        <v>17</v>
      </c>
      <c r="J2795" s="6">
        <v>50</v>
      </c>
      <c r="K2795" s="6">
        <v>290.10000000000002</v>
      </c>
      <c r="L2795" s="15" t="s">
        <v>16</v>
      </c>
      <c r="M2795" s="6">
        <f t="shared" si="44"/>
        <v>14505.000000000002</v>
      </c>
      <c r="N2795"/>
      <c r="O2795"/>
      <c r="P2795"/>
      <c r="Q2795"/>
      <c r="R2795"/>
      <c r="S2795"/>
      <c r="T2795"/>
      <c r="U2795"/>
    </row>
    <row r="2796" spans="1:21" x14ac:dyDescent="0.2">
      <c r="A2796" s="15" t="s">
        <v>13</v>
      </c>
      <c r="B2796" s="15" t="s">
        <v>14</v>
      </c>
      <c r="C2796" s="15" t="s">
        <v>15</v>
      </c>
      <c r="D2796" s="4">
        <v>43572</v>
      </c>
      <c r="E2796" s="5">
        <v>0.64782460648148155</v>
      </c>
      <c r="F2796" s="3" t="s">
        <v>21</v>
      </c>
      <c r="G2796" s="3" t="s">
        <v>2817</v>
      </c>
      <c r="H2796" s="3" t="s">
        <v>22</v>
      </c>
      <c r="I2796" s="15" t="s">
        <v>17</v>
      </c>
      <c r="J2796" s="6">
        <v>75</v>
      </c>
      <c r="K2796" s="6">
        <v>289.89999999999998</v>
      </c>
      <c r="L2796" s="15" t="s">
        <v>16</v>
      </c>
      <c r="M2796" s="6">
        <f t="shared" si="44"/>
        <v>21742.5</v>
      </c>
      <c r="N2796"/>
      <c r="O2796"/>
      <c r="P2796"/>
      <c r="Q2796"/>
      <c r="R2796"/>
      <c r="S2796"/>
      <c r="T2796"/>
      <c r="U2796"/>
    </row>
    <row r="2797" spans="1:21" x14ac:dyDescent="0.2">
      <c r="A2797" s="15" t="s">
        <v>13</v>
      </c>
      <c r="B2797" s="15" t="s">
        <v>14</v>
      </c>
      <c r="C2797" s="15" t="s">
        <v>15</v>
      </c>
      <c r="D2797" s="4">
        <v>43572</v>
      </c>
      <c r="E2797" s="5">
        <v>0.64782460648148155</v>
      </c>
      <c r="F2797" s="3" t="s">
        <v>20</v>
      </c>
      <c r="G2797" s="3" t="s">
        <v>2818</v>
      </c>
      <c r="H2797" s="3" t="s">
        <v>22</v>
      </c>
      <c r="I2797" s="15" t="s">
        <v>17</v>
      </c>
      <c r="J2797" s="6">
        <v>42</v>
      </c>
      <c r="K2797" s="6">
        <v>290</v>
      </c>
      <c r="L2797" s="15" t="s">
        <v>16</v>
      </c>
      <c r="M2797" s="6">
        <f t="shared" si="44"/>
        <v>12180</v>
      </c>
      <c r="N2797"/>
      <c r="O2797"/>
      <c r="P2797"/>
      <c r="Q2797"/>
      <c r="R2797"/>
      <c r="S2797"/>
      <c r="T2797"/>
      <c r="U2797"/>
    </row>
    <row r="2798" spans="1:21" x14ac:dyDescent="0.2">
      <c r="A2798" s="15" t="s">
        <v>13</v>
      </c>
      <c r="B2798" s="15" t="s">
        <v>14</v>
      </c>
      <c r="C2798" s="15" t="s">
        <v>15</v>
      </c>
      <c r="D2798" s="4">
        <v>43572</v>
      </c>
      <c r="E2798" s="5">
        <v>0.64782460648148155</v>
      </c>
      <c r="F2798" s="3" t="s">
        <v>20</v>
      </c>
      <c r="G2798" s="3" t="s">
        <v>2819</v>
      </c>
      <c r="H2798" s="3" t="s">
        <v>22</v>
      </c>
      <c r="I2798" s="15" t="s">
        <v>17</v>
      </c>
      <c r="J2798" s="6">
        <v>48</v>
      </c>
      <c r="K2798" s="6">
        <v>289.89999999999998</v>
      </c>
      <c r="L2798" s="15" t="s">
        <v>16</v>
      </c>
      <c r="M2798" s="6">
        <f t="shared" si="44"/>
        <v>13915.199999999999</v>
      </c>
      <c r="N2798"/>
      <c r="O2798"/>
      <c r="P2798"/>
      <c r="Q2798"/>
      <c r="R2798"/>
      <c r="S2798"/>
      <c r="T2798"/>
      <c r="U2798"/>
    </row>
    <row r="2799" spans="1:21" x14ac:dyDescent="0.2">
      <c r="A2799" s="15" t="s">
        <v>13</v>
      </c>
      <c r="B2799" s="15" t="s">
        <v>14</v>
      </c>
      <c r="C2799" s="15" t="s">
        <v>15</v>
      </c>
      <c r="D2799" s="4">
        <v>43572</v>
      </c>
      <c r="E2799" s="5">
        <v>0.64782486111111115</v>
      </c>
      <c r="F2799" s="3" t="s">
        <v>19</v>
      </c>
      <c r="G2799" s="3" t="s">
        <v>2820</v>
      </c>
      <c r="H2799" s="3" t="s">
        <v>22</v>
      </c>
      <c r="I2799" s="15" t="s">
        <v>17</v>
      </c>
      <c r="J2799" s="6">
        <v>16</v>
      </c>
      <c r="K2799" s="6">
        <v>289.8</v>
      </c>
      <c r="L2799" s="15" t="s">
        <v>16</v>
      </c>
      <c r="M2799" s="6">
        <f t="shared" si="44"/>
        <v>4636.8</v>
      </c>
      <c r="N2799"/>
      <c r="O2799"/>
      <c r="P2799"/>
      <c r="Q2799"/>
      <c r="R2799"/>
      <c r="S2799"/>
      <c r="T2799"/>
      <c r="U2799"/>
    </row>
    <row r="2800" spans="1:21" x14ac:dyDescent="0.2">
      <c r="A2800" s="15" t="s">
        <v>13</v>
      </c>
      <c r="B2800" s="15" t="s">
        <v>14</v>
      </c>
      <c r="C2800" s="15" t="s">
        <v>15</v>
      </c>
      <c r="D2800" s="4">
        <v>43572</v>
      </c>
      <c r="E2800" s="5">
        <v>0.64785010416666666</v>
      </c>
      <c r="F2800" s="3" t="s">
        <v>18</v>
      </c>
      <c r="G2800" s="3" t="s">
        <v>2821</v>
      </c>
      <c r="H2800" s="3" t="s">
        <v>22</v>
      </c>
      <c r="I2800" s="15" t="s">
        <v>17</v>
      </c>
      <c r="J2800" s="6">
        <v>48</v>
      </c>
      <c r="K2800" s="6">
        <v>289.8</v>
      </c>
      <c r="L2800" s="15" t="s">
        <v>16</v>
      </c>
      <c r="M2800" s="6">
        <f t="shared" si="44"/>
        <v>13910.400000000001</v>
      </c>
      <c r="N2800"/>
      <c r="O2800"/>
      <c r="P2800"/>
      <c r="Q2800"/>
      <c r="R2800"/>
      <c r="S2800"/>
      <c r="T2800"/>
      <c r="U2800"/>
    </row>
    <row r="2801" spans="1:21" x14ac:dyDescent="0.2">
      <c r="A2801" s="15" t="s">
        <v>13</v>
      </c>
      <c r="B2801" s="15" t="s">
        <v>14</v>
      </c>
      <c r="C2801" s="15" t="s">
        <v>15</v>
      </c>
      <c r="D2801" s="4">
        <v>43572</v>
      </c>
      <c r="E2801" s="5">
        <v>0.64785010416666666</v>
      </c>
      <c r="F2801" s="3" t="s">
        <v>18</v>
      </c>
      <c r="G2801" s="3" t="s">
        <v>2822</v>
      </c>
      <c r="H2801" s="3" t="s">
        <v>22</v>
      </c>
      <c r="I2801" s="15" t="s">
        <v>17</v>
      </c>
      <c r="J2801" s="6">
        <v>3</v>
      </c>
      <c r="K2801" s="6">
        <v>289.8</v>
      </c>
      <c r="L2801" s="15" t="s">
        <v>16</v>
      </c>
      <c r="M2801" s="6">
        <f t="shared" si="44"/>
        <v>869.40000000000009</v>
      </c>
      <c r="N2801"/>
      <c r="O2801"/>
      <c r="P2801"/>
      <c r="Q2801"/>
      <c r="R2801"/>
      <c r="S2801"/>
      <c r="T2801"/>
      <c r="U2801"/>
    </row>
    <row r="2802" spans="1:21" x14ac:dyDescent="0.2">
      <c r="A2802" s="15" t="s">
        <v>13</v>
      </c>
      <c r="B2802" s="15" t="s">
        <v>14</v>
      </c>
      <c r="C2802" s="15" t="s">
        <v>15</v>
      </c>
      <c r="D2802" s="4">
        <v>43572</v>
      </c>
      <c r="E2802" s="5">
        <v>0.64787916666666667</v>
      </c>
      <c r="F2802" s="3" t="s">
        <v>19</v>
      </c>
      <c r="G2802" s="3" t="s">
        <v>2823</v>
      </c>
      <c r="H2802" s="3" t="s">
        <v>22</v>
      </c>
      <c r="I2802" s="15" t="s">
        <v>17</v>
      </c>
      <c r="J2802" s="6">
        <v>37</v>
      </c>
      <c r="K2802" s="6">
        <v>289.8</v>
      </c>
      <c r="L2802" s="15" t="s">
        <v>16</v>
      </c>
      <c r="M2802" s="6">
        <f t="shared" si="44"/>
        <v>10722.6</v>
      </c>
      <c r="N2802"/>
      <c r="O2802"/>
      <c r="P2802"/>
      <c r="Q2802"/>
      <c r="R2802"/>
      <c r="S2802"/>
      <c r="T2802"/>
      <c r="U2802"/>
    </row>
    <row r="2803" spans="1:21" x14ac:dyDescent="0.2">
      <c r="A2803" s="15" t="s">
        <v>13</v>
      </c>
      <c r="B2803" s="15" t="s">
        <v>14</v>
      </c>
      <c r="C2803" s="15" t="s">
        <v>15</v>
      </c>
      <c r="D2803" s="4">
        <v>43572</v>
      </c>
      <c r="E2803" s="5">
        <v>0.64787929398148147</v>
      </c>
      <c r="F2803" s="3" t="s">
        <v>18</v>
      </c>
      <c r="G2803" s="3" t="s">
        <v>2824</v>
      </c>
      <c r="H2803" s="3" t="s">
        <v>22</v>
      </c>
      <c r="I2803" s="15" t="s">
        <v>17</v>
      </c>
      <c r="J2803" s="6">
        <v>112</v>
      </c>
      <c r="K2803" s="6">
        <v>289.8</v>
      </c>
      <c r="L2803" s="15" t="s">
        <v>16</v>
      </c>
      <c r="M2803" s="6">
        <f t="shared" si="44"/>
        <v>32457.600000000002</v>
      </c>
      <c r="N2803"/>
      <c r="O2803"/>
      <c r="P2803"/>
      <c r="Q2803"/>
      <c r="R2803"/>
      <c r="S2803"/>
      <c r="T2803"/>
      <c r="U2803"/>
    </row>
    <row r="2804" spans="1:21" x14ac:dyDescent="0.2">
      <c r="A2804" s="15" t="s">
        <v>13</v>
      </c>
      <c r="B2804" s="15" t="s">
        <v>14</v>
      </c>
      <c r="C2804" s="15" t="s">
        <v>15</v>
      </c>
      <c r="D2804" s="4">
        <v>43572</v>
      </c>
      <c r="E2804" s="5">
        <v>0.64788756944444448</v>
      </c>
      <c r="F2804" s="3" t="s">
        <v>18</v>
      </c>
      <c r="G2804" s="3" t="s">
        <v>2825</v>
      </c>
      <c r="H2804" s="3" t="s">
        <v>22</v>
      </c>
      <c r="I2804" s="15" t="s">
        <v>17</v>
      </c>
      <c r="J2804" s="6">
        <v>4</v>
      </c>
      <c r="K2804" s="6">
        <v>289.7</v>
      </c>
      <c r="L2804" s="15" t="s">
        <v>16</v>
      </c>
      <c r="M2804" s="6">
        <f t="shared" si="44"/>
        <v>1158.8</v>
      </c>
      <c r="N2804"/>
      <c r="O2804"/>
      <c r="P2804"/>
      <c r="Q2804"/>
      <c r="R2804"/>
      <c r="S2804"/>
      <c r="T2804"/>
      <c r="U2804"/>
    </row>
    <row r="2805" spans="1:21" x14ac:dyDescent="0.2">
      <c r="A2805" s="15" t="s">
        <v>13</v>
      </c>
      <c r="B2805" s="15" t="s">
        <v>14</v>
      </c>
      <c r="C2805" s="15" t="s">
        <v>15</v>
      </c>
      <c r="D2805" s="4">
        <v>43572</v>
      </c>
      <c r="E2805" s="5">
        <v>0.64788756944444448</v>
      </c>
      <c r="F2805" s="3" t="s">
        <v>18</v>
      </c>
      <c r="G2805" s="3" t="s">
        <v>2826</v>
      </c>
      <c r="H2805" s="3" t="s">
        <v>22</v>
      </c>
      <c r="I2805" s="15" t="s">
        <v>17</v>
      </c>
      <c r="J2805" s="6">
        <v>40</v>
      </c>
      <c r="K2805" s="6">
        <v>289.7</v>
      </c>
      <c r="L2805" s="15" t="s">
        <v>16</v>
      </c>
      <c r="M2805" s="6">
        <f t="shared" si="44"/>
        <v>11588</v>
      </c>
      <c r="N2805"/>
      <c r="O2805"/>
      <c r="P2805"/>
      <c r="Q2805"/>
      <c r="R2805"/>
      <c r="S2805"/>
      <c r="T2805"/>
      <c r="U2805"/>
    </row>
    <row r="2806" spans="1:21" x14ac:dyDescent="0.2">
      <c r="A2806" s="15" t="s">
        <v>13</v>
      </c>
      <c r="B2806" s="15" t="s">
        <v>14</v>
      </c>
      <c r="C2806" s="15" t="s">
        <v>15</v>
      </c>
      <c r="D2806" s="4">
        <v>43572</v>
      </c>
      <c r="E2806" s="5">
        <v>0.64788756944444448</v>
      </c>
      <c r="F2806" s="3" t="s">
        <v>18</v>
      </c>
      <c r="G2806" s="3" t="s">
        <v>2827</v>
      </c>
      <c r="H2806" s="3" t="s">
        <v>22</v>
      </c>
      <c r="I2806" s="15" t="s">
        <v>17</v>
      </c>
      <c r="J2806" s="6">
        <v>73</v>
      </c>
      <c r="K2806" s="6">
        <v>289.7</v>
      </c>
      <c r="L2806" s="15" t="s">
        <v>16</v>
      </c>
      <c r="M2806" s="6">
        <f t="shared" si="44"/>
        <v>21148.1</v>
      </c>
      <c r="N2806"/>
      <c r="O2806"/>
      <c r="P2806"/>
      <c r="Q2806"/>
      <c r="R2806"/>
      <c r="S2806"/>
      <c r="T2806"/>
      <c r="U2806"/>
    </row>
    <row r="2807" spans="1:21" x14ac:dyDescent="0.2">
      <c r="A2807" s="15" t="s">
        <v>13</v>
      </c>
      <c r="B2807" s="15" t="s">
        <v>14</v>
      </c>
      <c r="C2807" s="15" t="s">
        <v>15</v>
      </c>
      <c r="D2807" s="4">
        <v>43572</v>
      </c>
      <c r="E2807" s="5">
        <v>0.64788768518518525</v>
      </c>
      <c r="F2807" s="3" t="s">
        <v>20</v>
      </c>
      <c r="G2807" s="3" t="s">
        <v>2828</v>
      </c>
      <c r="H2807" s="3" t="s">
        <v>22</v>
      </c>
      <c r="I2807" s="15" t="s">
        <v>17</v>
      </c>
      <c r="J2807" s="6">
        <v>22</v>
      </c>
      <c r="K2807" s="6">
        <v>289.7</v>
      </c>
      <c r="L2807" s="15" t="s">
        <v>16</v>
      </c>
      <c r="M2807" s="6">
        <f t="shared" si="44"/>
        <v>6373.4</v>
      </c>
      <c r="N2807"/>
      <c r="O2807"/>
      <c r="P2807"/>
      <c r="Q2807"/>
      <c r="R2807"/>
      <c r="S2807"/>
      <c r="T2807"/>
      <c r="U2807"/>
    </row>
    <row r="2808" spans="1:21" x14ac:dyDescent="0.2">
      <c r="A2808" s="15" t="s">
        <v>13</v>
      </c>
      <c r="B2808" s="15" t="s">
        <v>14</v>
      </c>
      <c r="C2808" s="15" t="s">
        <v>15</v>
      </c>
      <c r="D2808" s="4">
        <v>43572</v>
      </c>
      <c r="E2808" s="5">
        <v>0.64788769675925928</v>
      </c>
      <c r="F2808" s="3" t="s">
        <v>19</v>
      </c>
      <c r="G2808" s="3" t="s">
        <v>2829</v>
      </c>
      <c r="H2808" s="3" t="s">
        <v>22</v>
      </c>
      <c r="I2808" s="15" t="s">
        <v>17</v>
      </c>
      <c r="J2808" s="6">
        <v>72</v>
      </c>
      <c r="K2808" s="6">
        <v>289.7</v>
      </c>
      <c r="L2808" s="15" t="s">
        <v>16</v>
      </c>
      <c r="M2808" s="6">
        <f t="shared" si="44"/>
        <v>20858.399999999998</v>
      </c>
      <c r="N2808"/>
      <c r="O2808"/>
      <c r="P2808"/>
      <c r="Q2808"/>
      <c r="R2808"/>
      <c r="S2808"/>
      <c r="T2808"/>
      <c r="U2808"/>
    </row>
    <row r="2809" spans="1:21" x14ac:dyDescent="0.2">
      <c r="A2809" s="15" t="s">
        <v>13</v>
      </c>
      <c r="B2809" s="15" t="s">
        <v>14</v>
      </c>
      <c r="C2809" s="15" t="s">
        <v>15</v>
      </c>
      <c r="D2809" s="4">
        <v>43572</v>
      </c>
      <c r="E2809" s="5">
        <v>0.64788769675925928</v>
      </c>
      <c r="F2809" s="3" t="s">
        <v>19</v>
      </c>
      <c r="G2809" s="3" t="s">
        <v>2830</v>
      </c>
      <c r="H2809" s="3" t="s">
        <v>22</v>
      </c>
      <c r="I2809" s="15" t="s">
        <v>17</v>
      </c>
      <c r="J2809" s="6">
        <v>22</v>
      </c>
      <c r="K2809" s="6">
        <v>289.7</v>
      </c>
      <c r="L2809" s="15" t="s">
        <v>16</v>
      </c>
      <c r="M2809" s="6">
        <f t="shared" si="44"/>
        <v>6373.4</v>
      </c>
      <c r="N2809"/>
      <c r="O2809"/>
      <c r="P2809"/>
      <c r="Q2809"/>
      <c r="R2809"/>
      <c r="S2809"/>
      <c r="T2809"/>
      <c r="U2809"/>
    </row>
    <row r="2810" spans="1:21" x14ac:dyDescent="0.2">
      <c r="A2810" s="15" t="s">
        <v>13</v>
      </c>
      <c r="B2810" s="15" t="s">
        <v>14</v>
      </c>
      <c r="C2810" s="15" t="s">
        <v>15</v>
      </c>
      <c r="D2810" s="4">
        <v>43572</v>
      </c>
      <c r="E2810" s="5">
        <v>0.64795035879629637</v>
      </c>
      <c r="F2810" s="3" t="s">
        <v>18</v>
      </c>
      <c r="G2810" s="3" t="s">
        <v>2831</v>
      </c>
      <c r="H2810" s="3" t="s">
        <v>22</v>
      </c>
      <c r="I2810" s="15" t="s">
        <v>17</v>
      </c>
      <c r="J2810" s="6">
        <v>4</v>
      </c>
      <c r="K2810" s="6">
        <v>289.60000000000002</v>
      </c>
      <c r="L2810" s="15" t="s">
        <v>16</v>
      </c>
      <c r="M2810" s="6">
        <f t="shared" si="44"/>
        <v>1158.4000000000001</v>
      </c>
      <c r="N2810"/>
      <c r="O2810"/>
      <c r="P2810"/>
      <c r="Q2810"/>
      <c r="R2810"/>
      <c r="S2810"/>
      <c r="T2810"/>
      <c r="U2810"/>
    </row>
    <row r="2811" spans="1:21" x14ac:dyDescent="0.2">
      <c r="A2811" s="15" t="s">
        <v>13</v>
      </c>
      <c r="B2811" s="15" t="s">
        <v>14</v>
      </c>
      <c r="C2811" s="15" t="s">
        <v>15</v>
      </c>
      <c r="D2811" s="4">
        <v>43572</v>
      </c>
      <c r="E2811" s="5">
        <v>0.64841033564814821</v>
      </c>
      <c r="F2811" s="3" t="s">
        <v>18</v>
      </c>
      <c r="G2811" s="3" t="s">
        <v>2832</v>
      </c>
      <c r="H2811" s="3" t="s">
        <v>22</v>
      </c>
      <c r="I2811" s="15" t="s">
        <v>17</v>
      </c>
      <c r="J2811" s="6">
        <v>21</v>
      </c>
      <c r="K2811" s="6">
        <v>289.60000000000002</v>
      </c>
      <c r="L2811" s="15" t="s">
        <v>16</v>
      </c>
      <c r="M2811" s="6">
        <f t="shared" si="44"/>
        <v>6081.6</v>
      </c>
      <c r="N2811"/>
      <c r="O2811"/>
      <c r="P2811"/>
      <c r="Q2811"/>
      <c r="R2811"/>
      <c r="S2811"/>
      <c r="T2811"/>
      <c r="U2811"/>
    </row>
    <row r="2812" spans="1:21" x14ac:dyDescent="0.2">
      <c r="A2812" s="15" t="s">
        <v>13</v>
      </c>
      <c r="B2812" s="15" t="s">
        <v>14</v>
      </c>
      <c r="C2812" s="15" t="s">
        <v>15</v>
      </c>
      <c r="D2812" s="4">
        <v>43572</v>
      </c>
      <c r="E2812" s="5">
        <v>0.64841033564814821</v>
      </c>
      <c r="F2812" s="3" t="s">
        <v>19</v>
      </c>
      <c r="G2812" s="3" t="s">
        <v>2833</v>
      </c>
      <c r="H2812" s="3" t="s">
        <v>22</v>
      </c>
      <c r="I2812" s="15" t="s">
        <v>17</v>
      </c>
      <c r="J2812" s="6">
        <v>6</v>
      </c>
      <c r="K2812" s="6">
        <v>289.60000000000002</v>
      </c>
      <c r="L2812" s="15" t="s">
        <v>16</v>
      </c>
      <c r="M2812" s="6">
        <f t="shared" si="44"/>
        <v>1737.6000000000001</v>
      </c>
      <c r="N2812"/>
      <c r="O2812"/>
      <c r="P2812"/>
      <c r="Q2812"/>
      <c r="R2812"/>
      <c r="S2812"/>
      <c r="T2812"/>
      <c r="U2812"/>
    </row>
    <row r="2813" spans="1:21" x14ac:dyDescent="0.2">
      <c r="A2813" s="15" t="s">
        <v>13</v>
      </c>
      <c r="B2813" s="15" t="s">
        <v>14</v>
      </c>
      <c r="C2813" s="15" t="s">
        <v>15</v>
      </c>
      <c r="D2813" s="4">
        <v>43572</v>
      </c>
      <c r="E2813" s="5">
        <v>0.64845266203703711</v>
      </c>
      <c r="F2813" s="3" t="s">
        <v>19</v>
      </c>
      <c r="G2813" s="3" t="s">
        <v>2834</v>
      </c>
      <c r="H2813" s="3" t="s">
        <v>22</v>
      </c>
      <c r="I2813" s="15" t="s">
        <v>17</v>
      </c>
      <c r="J2813" s="6">
        <v>28</v>
      </c>
      <c r="K2813" s="6">
        <v>289.5</v>
      </c>
      <c r="L2813" s="15" t="s">
        <v>16</v>
      </c>
      <c r="M2813" s="6">
        <f t="shared" si="44"/>
        <v>8106</v>
      </c>
      <c r="N2813"/>
      <c r="O2813"/>
      <c r="P2813"/>
      <c r="Q2813"/>
      <c r="R2813"/>
      <c r="S2813"/>
      <c r="T2813"/>
      <c r="U2813"/>
    </row>
    <row r="2814" spans="1:21" x14ac:dyDescent="0.2">
      <c r="A2814" s="15" t="s">
        <v>13</v>
      </c>
      <c r="B2814" s="15" t="s">
        <v>14</v>
      </c>
      <c r="C2814" s="15" t="s">
        <v>15</v>
      </c>
      <c r="D2814" s="4">
        <v>43572</v>
      </c>
      <c r="E2814" s="5">
        <v>0.64845266203703711</v>
      </c>
      <c r="F2814" s="3" t="s">
        <v>20</v>
      </c>
      <c r="G2814" s="3" t="s">
        <v>2835</v>
      </c>
      <c r="H2814" s="3" t="s">
        <v>22</v>
      </c>
      <c r="I2814" s="15" t="s">
        <v>17</v>
      </c>
      <c r="J2814" s="6">
        <v>1</v>
      </c>
      <c r="K2814" s="6">
        <v>289.5</v>
      </c>
      <c r="L2814" s="15" t="s">
        <v>16</v>
      </c>
      <c r="M2814" s="6">
        <f t="shared" si="44"/>
        <v>289.5</v>
      </c>
      <c r="N2814"/>
      <c r="O2814"/>
      <c r="P2814"/>
      <c r="Q2814"/>
      <c r="R2814"/>
      <c r="S2814"/>
      <c r="T2814"/>
      <c r="U2814"/>
    </row>
    <row r="2815" spans="1:21" x14ac:dyDescent="0.2">
      <c r="A2815" s="15" t="s">
        <v>13</v>
      </c>
      <c r="B2815" s="15" t="s">
        <v>14</v>
      </c>
      <c r="C2815" s="15" t="s">
        <v>15</v>
      </c>
      <c r="D2815" s="4">
        <v>43572</v>
      </c>
      <c r="E2815" s="5">
        <v>0.64845277777777777</v>
      </c>
      <c r="F2815" s="3" t="s">
        <v>18</v>
      </c>
      <c r="G2815" s="3" t="s">
        <v>2836</v>
      </c>
      <c r="H2815" s="3" t="s">
        <v>22</v>
      </c>
      <c r="I2815" s="15" t="s">
        <v>17</v>
      </c>
      <c r="J2815" s="6">
        <v>28</v>
      </c>
      <c r="K2815" s="6">
        <v>289.5</v>
      </c>
      <c r="L2815" s="15" t="s">
        <v>16</v>
      </c>
      <c r="M2815" s="6">
        <f t="shared" si="44"/>
        <v>8106</v>
      </c>
      <c r="N2815"/>
      <c r="O2815"/>
      <c r="P2815"/>
      <c r="Q2815"/>
      <c r="R2815"/>
      <c r="S2815"/>
      <c r="T2815"/>
      <c r="U2815"/>
    </row>
    <row r="2816" spans="1:21" x14ac:dyDescent="0.2">
      <c r="A2816" s="15" t="s">
        <v>13</v>
      </c>
      <c r="B2816" s="15" t="s">
        <v>14</v>
      </c>
      <c r="C2816" s="15" t="s">
        <v>15</v>
      </c>
      <c r="D2816" s="4">
        <v>43572</v>
      </c>
      <c r="E2816" s="5">
        <v>0.6486351041666667</v>
      </c>
      <c r="F2816" s="3" t="s">
        <v>21</v>
      </c>
      <c r="G2816" s="3" t="s">
        <v>2837</v>
      </c>
      <c r="H2816" s="3" t="s">
        <v>22</v>
      </c>
      <c r="I2816" s="15" t="s">
        <v>17</v>
      </c>
      <c r="J2816" s="6">
        <v>9</v>
      </c>
      <c r="K2816" s="6">
        <v>289.39999999999998</v>
      </c>
      <c r="L2816" s="15" t="s">
        <v>16</v>
      </c>
      <c r="M2816" s="6">
        <f t="shared" si="44"/>
        <v>2604.6</v>
      </c>
      <c r="N2816"/>
      <c r="O2816"/>
      <c r="P2816"/>
      <c r="Q2816"/>
      <c r="R2816"/>
      <c r="S2816"/>
      <c r="T2816"/>
      <c r="U2816"/>
    </row>
    <row r="2817" spans="1:21" x14ac:dyDescent="0.2">
      <c r="A2817" s="15" t="s">
        <v>13</v>
      </c>
      <c r="B2817" s="15" t="s">
        <v>14</v>
      </c>
      <c r="C2817" s="15" t="s">
        <v>15</v>
      </c>
      <c r="D2817" s="4">
        <v>43572</v>
      </c>
      <c r="E2817" s="5">
        <v>0.64863520833333332</v>
      </c>
      <c r="F2817" s="3" t="s">
        <v>18</v>
      </c>
      <c r="G2817" s="3" t="s">
        <v>2838</v>
      </c>
      <c r="H2817" s="3" t="s">
        <v>22</v>
      </c>
      <c r="I2817" s="15" t="s">
        <v>17</v>
      </c>
      <c r="J2817" s="6">
        <v>20</v>
      </c>
      <c r="K2817" s="6">
        <v>289.39999999999998</v>
      </c>
      <c r="L2817" s="15" t="s">
        <v>16</v>
      </c>
      <c r="M2817" s="6">
        <f t="shared" si="44"/>
        <v>5788</v>
      </c>
      <c r="N2817"/>
      <c r="O2817"/>
      <c r="P2817"/>
      <c r="Q2817"/>
      <c r="R2817"/>
      <c r="S2817"/>
      <c r="T2817"/>
      <c r="U2817"/>
    </row>
    <row r="2818" spans="1:21" x14ac:dyDescent="0.2">
      <c r="A2818" s="15" t="s">
        <v>13</v>
      </c>
      <c r="B2818" s="15" t="s">
        <v>14</v>
      </c>
      <c r="C2818" s="15" t="s">
        <v>15</v>
      </c>
      <c r="D2818" s="4">
        <v>43572</v>
      </c>
      <c r="E2818" s="5">
        <v>0.64865063657407407</v>
      </c>
      <c r="F2818" s="3" t="s">
        <v>19</v>
      </c>
      <c r="G2818" s="3" t="s">
        <v>2839</v>
      </c>
      <c r="H2818" s="3" t="s">
        <v>22</v>
      </c>
      <c r="I2818" s="15" t="s">
        <v>17</v>
      </c>
      <c r="J2818" s="6">
        <v>9</v>
      </c>
      <c r="K2818" s="6">
        <v>289.39999999999998</v>
      </c>
      <c r="L2818" s="15" t="s">
        <v>16</v>
      </c>
      <c r="M2818" s="6">
        <f t="shared" si="44"/>
        <v>2604.6</v>
      </c>
      <c r="N2818"/>
      <c r="O2818"/>
      <c r="P2818"/>
      <c r="Q2818"/>
      <c r="R2818"/>
      <c r="S2818"/>
      <c r="T2818"/>
      <c r="U2818"/>
    </row>
    <row r="2819" spans="1:21" x14ac:dyDescent="0.2">
      <c r="A2819" s="15" t="s">
        <v>13</v>
      </c>
      <c r="B2819" s="15" t="s">
        <v>14</v>
      </c>
      <c r="C2819" s="15" t="s">
        <v>15</v>
      </c>
      <c r="D2819" s="4">
        <v>43572</v>
      </c>
      <c r="E2819" s="5">
        <v>0.64877335648148149</v>
      </c>
      <c r="F2819" s="3" t="s">
        <v>18</v>
      </c>
      <c r="G2819" s="3" t="s">
        <v>2840</v>
      </c>
      <c r="H2819" s="3" t="s">
        <v>22</v>
      </c>
      <c r="I2819" s="15" t="s">
        <v>17</v>
      </c>
      <c r="J2819" s="6">
        <v>15</v>
      </c>
      <c r="K2819" s="6">
        <v>289.3</v>
      </c>
      <c r="L2819" s="15" t="s">
        <v>16</v>
      </c>
      <c r="M2819" s="6">
        <f t="shared" si="44"/>
        <v>4339.5</v>
      </c>
      <c r="N2819"/>
      <c r="O2819"/>
      <c r="P2819"/>
      <c r="Q2819"/>
      <c r="R2819"/>
      <c r="S2819"/>
      <c r="T2819"/>
      <c r="U2819"/>
    </row>
    <row r="2820" spans="1:21" x14ac:dyDescent="0.2">
      <c r="A2820" s="15" t="s">
        <v>13</v>
      </c>
      <c r="B2820" s="15" t="s">
        <v>14</v>
      </c>
      <c r="C2820" s="15" t="s">
        <v>15</v>
      </c>
      <c r="D2820" s="4">
        <v>43572</v>
      </c>
      <c r="E2820" s="5">
        <v>0.64877335648148149</v>
      </c>
      <c r="F2820" s="3" t="s">
        <v>18</v>
      </c>
      <c r="G2820" s="3" t="s">
        <v>2841</v>
      </c>
      <c r="H2820" s="3" t="s">
        <v>22</v>
      </c>
      <c r="I2820" s="15" t="s">
        <v>17</v>
      </c>
      <c r="J2820" s="6">
        <v>20</v>
      </c>
      <c r="K2820" s="6">
        <v>289.3</v>
      </c>
      <c r="L2820" s="15" t="s">
        <v>16</v>
      </c>
      <c r="M2820" s="6">
        <f t="shared" si="44"/>
        <v>5786</v>
      </c>
      <c r="N2820"/>
      <c r="O2820"/>
      <c r="P2820"/>
      <c r="Q2820"/>
      <c r="R2820"/>
      <c r="S2820"/>
      <c r="T2820"/>
      <c r="U2820"/>
    </row>
    <row r="2821" spans="1:21" x14ac:dyDescent="0.2">
      <c r="A2821" s="15" t="s">
        <v>13</v>
      </c>
      <c r="B2821" s="15" t="s">
        <v>14</v>
      </c>
      <c r="C2821" s="15" t="s">
        <v>15</v>
      </c>
      <c r="D2821" s="4">
        <v>43572</v>
      </c>
      <c r="E2821" s="5">
        <v>0.64877347222222226</v>
      </c>
      <c r="F2821" s="3" t="s">
        <v>19</v>
      </c>
      <c r="G2821" s="3" t="s">
        <v>2842</v>
      </c>
      <c r="H2821" s="3" t="s">
        <v>22</v>
      </c>
      <c r="I2821" s="15" t="s">
        <v>17</v>
      </c>
      <c r="J2821" s="6">
        <v>20</v>
      </c>
      <c r="K2821" s="6">
        <v>289.3</v>
      </c>
      <c r="L2821" s="15" t="s">
        <v>16</v>
      </c>
      <c r="M2821" s="6">
        <f t="shared" si="44"/>
        <v>5786</v>
      </c>
      <c r="N2821"/>
      <c r="O2821"/>
      <c r="P2821"/>
      <c r="Q2821"/>
      <c r="R2821"/>
      <c r="S2821"/>
      <c r="T2821"/>
      <c r="U2821"/>
    </row>
    <row r="2822" spans="1:21" x14ac:dyDescent="0.2">
      <c r="A2822" s="15" t="s">
        <v>13</v>
      </c>
      <c r="B2822" s="15" t="s">
        <v>14</v>
      </c>
      <c r="C2822" s="15" t="s">
        <v>15</v>
      </c>
      <c r="D2822" s="4">
        <v>43572</v>
      </c>
      <c r="E2822" s="5">
        <v>0.64877347222222226</v>
      </c>
      <c r="F2822" s="3" t="s">
        <v>19</v>
      </c>
      <c r="G2822" s="3" t="s">
        <v>2843</v>
      </c>
      <c r="H2822" s="3" t="s">
        <v>22</v>
      </c>
      <c r="I2822" s="15" t="s">
        <v>17</v>
      </c>
      <c r="J2822" s="6">
        <v>5</v>
      </c>
      <c r="K2822" s="6">
        <v>289.3</v>
      </c>
      <c r="L2822" s="15" t="s">
        <v>16</v>
      </c>
      <c r="M2822" s="6">
        <f t="shared" si="44"/>
        <v>1446.5</v>
      </c>
      <c r="N2822"/>
      <c r="O2822"/>
      <c r="P2822"/>
      <c r="Q2822"/>
      <c r="R2822"/>
      <c r="S2822"/>
      <c r="T2822"/>
      <c r="U2822"/>
    </row>
    <row r="2823" spans="1:21" x14ac:dyDescent="0.2">
      <c r="A2823" s="15" t="s">
        <v>13</v>
      </c>
      <c r="B2823" s="15" t="s">
        <v>14</v>
      </c>
      <c r="C2823" s="15" t="s">
        <v>15</v>
      </c>
      <c r="D2823" s="4">
        <v>43572</v>
      </c>
      <c r="E2823" s="5">
        <v>0.64880704861111116</v>
      </c>
      <c r="F2823" s="3" t="s">
        <v>19</v>
      </c>
      <c r="G2823" s="3" t="s">
        <v>2844</v>
      </c>
      <c r="H2823" s="3" t="s">
        <v>22</v>
      </c>
      <c r="I2823" s="15" t="s">
        <v>17</v>
      </c>
      <c r="J2823" s="6">
        <v>15</v>
      </c>
      <c r="K2823" s="6">
        <v>289.2</v>
      </c>
      <c r="L2823" s="15" t="s">
        <v>16</v>
      </c>
      <c r="M2823" s="6">
        <f t="shared" si="44"/>
        <v>4338</v>
      </c>
      <c r="N2823"/>
      <c r="O2823"/>
      <c r="P2823"/>
      <c r="Q2823"/>
      <c r="R2823"/>
      <c r="S2823"/>
      <c r="T2823"/>
      <c r="U2823"/>
    </row>
    <row r="2824" spans="1:21" x14ac:dyDescent="0.2">
      <c r="A2824" s="15" t="s">
        <v>13</v>
      </c>
      <c r="B2824" s="15" t="s">
        <v>14</v>
      </c>
      <c r="C2824" s="15" t="s">
        <v>15</v>
      </c>
      <c r="D2824" s="4">
        <v>43572</v>
      </c>
      <c r="E2824" s="5">
        <v>0.64880704861111116</v>
      </c>
      <c r="F2824" s="3" t="s">
        <v>19</v>
      </c>
      <c r="G2824" s="3" t="s">
        <v>2845</v>
      </c>
      <c r="H2824" s="3" t="s">
        <v>22</v>
      </c>
      <c r="I2824" s="15" t="s">
        <v>17</v>
      </c>
      <c r="J2824" s="6">
        <v>2</v>
      </c>
      <c r="K2824" s="6">
        <v>289.2</v>
      </c>
      <c r="L2824" s="15" t="s">
        <v>16</v>
      </c>
      <c r="M2824" s="6">
        <f t="shared" si="44"/>
        <v>578.4</v>
      </c>
      <c r="N2824"/>
      <c r="O2824"/>
      <c r="P2824"/>
      <c r="Q2824"/>
      <c r="R2824"/>
      <c r="S2824"/>
      <c r="T2824"/>
      <c r="U2824"/>
    </row>
    <row r="2825" spans="1:21" x14ac:dyDescent="0.2">
      <c r="A2825" s="15" t="s">
        <v>13</v>
      </c>
      <c r="B2825" s="15" t="s">
        <v>14</v>
      </c>
      <c r="C2825" s="15" t="s">
        <v>15</v>
      </c>
      <c r="D2825" s="4">
        <v>43572</v>
      </c>
      <c r="E2825" s="5">
        <v>0.64880711805555558</v>
      </c>
      <c r="F2825" s="3" t="s">
        <v>20</v>
      </c>
      <c r="G2825" s="3" t="s">
        <v>2846</v>
      </c>
      <c r="H2825" s="3" t="s">
        <v>22</v>
      </c>
      <c r="I2825" s="15" t="s">
        <v>17</v>
      </c>
      <c r="J2825" s="6">
        <v>14</v>
      </c>
      <c r="K2825" s="6">
        <v>289.2</v>
      </c>
      <c r="L2825" s="15" t="s">
        <v>16</v>
      </c>
      <c r="M2825" s="6">
        <f t="shared" si="44"/>
        <v>4048.7999999999997</v>
      </c>
      <c r="N2825"/>
      <c r="O2825"/>
      <c r="P2825"/>
      <c r="Q2825"/>
      <c r="R2825"/>
      <c r="S2825"/>
      <c r="T2825"/>
      <c r="U2825"/>
    </row>
    <row r="2826" spans="1:21" x14ac:dyDescent="0.2">
      <c r="A2826" s="15" t="s">
        <v>13</v>
      </c>
      <c r="B2826" s="15" t="s">
        <v>14</v>
      </c>
      <c r="C2826" s="15" t="s">
        <v>15</v>
      </c>
      <c r="D2826" s="4">
        <v>43572</v>
      </c>
      <c r="E2826" s="5">
        <v>0.64880718749999999</v>
      </c>
      <c r="F2826" s="3" t="s">
        <v>18</v>
      </c>
      <c r="G2826" s="3" t="s">
        <v>2847</v>
      </c>
      <c r="H2826" s="3" t="s">
        <v>22</v>
      </c>
      <c r="I2826" s="15" t="s">
        <v>17</v>
      </c>
      <c r="J2826" s="6">
        <v>45</v>
      </c>
      <c r="K2826" s="6">
        <v>289.2</v>
      </c>
      <c r="L2826" s="15" t="s">
        <v>16</v>
      </c>
      <c r="M2826" s="6">
        <f t="shared" si="44"/>
        <v>13014</v>
      </c>
      <c r="N2826"/>
      <c r="O2826"/>
      <c r="P2826"/>
      <c r="Q2826"/>
      <c r="R2826"/>
      <c r="S2826"/>
      <c r="T2826"/>
      <c r="U2826"/>
    </row>
    <row r="2827" spans="1:21" x14ac:dyDescent="0.2">
      <c r="A2827" s="15" t="s">
        <v>13</v>
      </c>
      <c r="B2827" s="15" t="s">
        <v>14</v>
      </c>
      <c r="C2827" s="15" t="s">
        <v>15</v>
      </c>
      <c r="D2827" s="4">
        <v>43572</v>
      </c>
      <c r="E2827" s="5">
        <v>0.64880718749999999</v>
      </c>
      <c r="F2827" s="3" t="s">
        <v>18</v>
      </c>
      <c r="G2827" s="3" t="s">
        <v>2848</v>
      </c>
      <c r="H2827" s="3" t="s">
        <v>22</v>
      </c>
      <c r="I2827" s="15" t="s">
        <v>17</v>
      </c>
      <c r="J2827" s="6">
        <v>42</v>
      </c>
      <c r="K2827" s="6">
        <v>289.2</v>
      </c>
      <c r="L2827" s="15" t="s">
        <v>16</v>
      </c>
      <c r="M2827" s="6">
        <f t="shared" si="44"/>
        <v>12146.4</v>
      </c>
      <c r="N2827"/>
      <c r="O2827"/>
      <c r="P2827"/>
      <c r="Q2827"/>
      <c r="R2827"/>
      <c r="S2827"/>
      <c r="T2827"/>
      <c r="U2827"/>
    </row>
    <row r="2828" spans="1:21" x14ac:dyDescent="0.2">
      <c r="A2828" s="15" t="s">
        <v>13</v>
      </c>
      <c r="B2828" s="15" t="s">
        <v>14</v>
      </c>
      <c r="C2828" s="15" t="s">
        <v>15</v>
      </c>
      <c r="D2828" s="4">
        <v>43572</v>
      </c>
      <c r="E2828" s="5">
        <v>0.64947239583333338</v>
      </c>
      <c r="F2828" s="3" t="s">
        <v>20</v>
      </c>
      <c r="G2828" s="3" t="s">
        <v>2849</v>
      </c>
      <c r="H2828" s="3" t="s">
        <v>22</v>
      </c>
      <c r="I2828" s="15" t="s">
        <v>17</v>
      </c>
      <c r="J2828" s="6">
        <v>34</v>
      </c>
      <c r="K2828" s="6">
        <v>289.2</v>
      </c>
      <c r="L2828" s="15" t="s">
        <v>16</v>
      </c>
      <c r="M2828" s="6">
        <f t="shared" si="44"/>
        <v>9832.7999999999993</v>
      </c>
      <c r="N2828"/>
      <c r="O2828"/>
      <c r="P2828"/>
      <c r="Q2828"/>
      <c r="R2828"/>
      <c r="S2828"/>
      <c r="T2828"/>
      <c r="U2828"/>
    </row>
    <row r="2829" spans="1:21" x14ac:dyDescent="0.2">
      <c r="A2829" s="15" t="s">
        <v>13</v>
      </c>
      <c r="B2829" s="15" t="s">
        <v>14</v>
      </c>
      <c r="C2829" s="15" t="s">
        <v>15</v>
      </c>
      <c r="D2829" s="4">
        <v>43572</v>
      </c>
      <c r="E2829" s="5">
        <v>0.64947239583333338</v>
      </c>
      <c r="F2829" s="3" t="s">
        <v>19</v>
      </c>
      <c r="G2829" s="3" t="s">
        <v>2850</v>
      </c>
      <c r="H2829" s="3" t="s">
        <v>22</v>
      </c>
      <c r="I2829" s="15" t="s">
        <v>17</v>
      </c>
      <c r="J2829" s="6">
        <v>17</v>
      </c>
      <c r="K2829" s="6">
        <v>289.2</v>
      </c>
      <c r="L2829" s="15" t="s">
        <v>16</v>
      </c>
      <c r="M2829" s="6">
        <f t="shared" si="44"/>
        <v>4916.3999999999996</v>
      </c>
      <c r="N2829"/>
      <c r="O2829"/>
      <c r="P2829"/>
      <c r="Q2829"/>
      <c r="R2829"/>
      <c r="S2829"/>
      <c r="T2829"/>
      <c r="U2829"/>
    </row>
    <row r="2830" spans="1:21" x14ac:dyDescent="0.2">
      <c r="A2830" s="15" t="s">
        <v>13</v>
      </c>
      <c r="B2830" s="15" t="s">
        <v>14</v>
      </c>
      <c r="C2830" s="15" t="s">
        <v>15</v>
      </c>
      <c r="D2830" s="4">
        <v>43572</v>
      </c>
      <c r="E2830" s="5">
        <v>0.64947239583333338</v>
      </c>
      <c r="F2830" s="3" t="s">
        <v>19</v>
      </c>
      <c r="G2830" s="3" t="s">
        <v>2851</v>
      </c>
      <c r="H2830" s="3" t="s">
        <v>22</v>
      </c>
      <c r="I2830" s="15" t="s">
        <v>17</v>
      </c>
      <c r="J2830" s="6">
        <v>10</v>
      </c>
      <c r="K2830" s="6">
        <v>289.2</v>
      </c>
      <c r="L2830" s="15" t="s">
        <v>16</v>
      </c>
      <c r="M2830" s="6">
        <f t="shared" si="44"/>
        <v>2892</v>
      </c>
      <c r="N2830"/>
      <c r="O2830"/>
      <c r="P2830"/>
      <c r="Q2830"/>
      <c r="R2830"/>
      <c r="S2830"/>
      <c r="T2830"/>
      <c r="U2830"/>
    </row>
    <row r="2831" spans="1:21" x14ac:dyDescent="0.2">
      <c r="A2831" s="15" t="s">
        <v>13</v>
      </c>
      <c r="B2831" s="15" t="s">
        <v>14</v>
      </c>
      <c r="C2831" s="15" t="s">
        <v>15</v>
      </c>
      <c r="D2831" s="4">
        <v>43572</v>
      </c>
      <c r="E2831" s="5">
        <v>0.64947251157407404</v>
      </c>
      <c r="F2831" s="3" t="s">
        <v>18</v>
      </c>
      <c r="G2831" s="3" t="s">
        <v>2852</v>
      </c>
      <c r="H2831" s="3" t="s">
        <v>22</v>
      </c>
      <c r="I2831" s="15" t="s">
        <v>17</v>
      </c>
      <c r="J2831" s="6">
        <v>11</v>
      </c>
      <c r="K2831" s="6">
        <v>289.2</v>
      </c>
      <c r="L2831" s="15" t="s">
        <v>16</v>
      </c>
      <c r="M2831" s="6">
        <f t="shared" si="44"/>
        <v>3181.2</v>
      </c>
      <c r="N2831"/>
      <c r="O2831"/>
      <c r="P2831"/>
      <c r="Q2831"/>
      <c r="R2831"/>
      <c r="S2831"/>
      <c r="T2831"/>
      <c r="U2831"/>
    </row>
    <row r="2832" spans="1:21" x14ac:dyDescent="0.2">
      <c r="A2832" s="15" t="s">
        <v>13</v>
      </c>
      <c r="B2832" s="15" t="s">
        <v>14</v>
      </c>
      <c r="C2832" s="15" t="s">
        <v>15</v>
      </c>
      <c r="D2832" s="4">
        <v>43572</v>
      </c>
      <c r="E2832" s="5">
        <v>0.64947251157407404</v>
      </c>
      <c r="F2832" s="3" t="s">
        <v>18</v>
      </c>
      <c r="G2832" s="3" t="s">
        <v>2853</v>
      </c>
      <c r="H2832" s="3" t="s">
        <v>22</v>
      </c>
      <c r="I2832" s="15" t="s">
        <v>17</v>
      </c>
      <c r="J2832" s="6">
        <v>20</v>
      </c>
      <c r="K2832" s="6">
        <v>289.2</v>
      </c>
      <c r="L2832" s="15" t="s">
        <v>16</v>
      </c>
      <c r="M2832" s="6">
        <f t="shared" ref="M2832:M2895" si="45">J2832*K2832</f>
        <v>5784</v>
      </c>
      <c r="N2832"/>
      <c r="O2832"/>
      <c r="P2832"/>
      <c r="Q2832"/>
      <c r="R2832"/>
      <c r="S2832"/>
      <c r="T2832"/>
      <c r="U2832"/>
    </row>
    <row r="2833" spans="1:21" x14ac:dyDescent="0.2">
      <c r="A2833" s="15" t="s">
        <v>13</v>
      </c>
      <c r="B2833" s="15" t="s">
        <v>14</v>
      </c>
      <c r="C2833" s="15" t="s">
        <v>15</v>
      </c>
      <c r="D2833" s="4">
        <v>43572</v>
      </c>
      <c r="E2833" s="5">
        <v>0.64986771990740744</v>
      </c>
      <c r="F2833" s="3" t="s">
        <v>18</v>
      </c>
      <c r="G2833" s="3" t="s">
        <v>2854</v>
      </c>
      <c r="H2833" s="3" t="s">
        <v>22</v>
      </c>
      <c r="I2833" s="15" t="s">
        <v>17</v>
      </c>
      <c r="J2833" s="6">
        <v>36</v>
      </c>
      <c r="K2833" s="6">
        <v>289.10000000000002</v>
      </c>
      <c r="L2833" s="15" t="s">
        <v>16</v>
      </c>
      <c r="M2833" s="6">
        <f t="shared" si="45"/>
        <v>10407.6</v>
      </c>
      <c r="N2833"/>
      <c r="O2833"/>
      <c r="P2833"/>
      <c r="Q2833"/>
      <c r="R2833"/>
      <c r="S2833"/>
      <c r="T2833"/>
      <c r="U2833"/>
    </row>
    <row r="2834" spans="1:21" x14ac:dyDescent="0.2">
      <c r="A2834" s="15" t="s">
        <v>13</v>
      </c>
      <c r="B2834" s="15" t="s">
        <v>14</v>
      </c>
      <c r="C2834" s="15" t="s">
        <v>15</v>
      </c>
      <c r="D2834" s="4">
        <v>43572</v>
      </c>
      <c r="E2834" s="5">
        <v>0.64986771990740744</v>
      </c>
      <c r="F2834" s="3" t="s">
        <v>18</v>
      </c>
      <c r="G2834" s="3" t="s">
        <v>2855</v>
      </c>
      <c r="H2834" s="3" t="s">
        <v>22</v>
      </c>
      <c r="I2834" s="15" t="s">
        <v>17</v>
      </c>
      <c r="J2834" s="6">
        <v>36</v>
      </c>
      <c r="K2834" s="6">
        <v>289.10000000000002</v>
      </c>
      <c r="L2834" s="15" t="s">
        <v>16</v>
      </c>
      <c r="M2834" s="6">
        <f t="shared" si="45"/>
        <v>10407.6</v>
      </c>
      <c r="N2834"/>
      <c r="O2834"/>
      <c r="P2834"/>
      <c r="Q2834"/>
      <c r="R2834"/>
      <c r="S2834"/>
      <c r="T2834"/>
      <c r="U2834"/>
    </row>
    <row r="2835" spans="1:21" x14ac:dyDescent="0.2">
      <c r="A2835" s="15" t="s">
        <v>13</v>
      </c>
      <c r="B2835" s="15" t="s">
        <v>14</v>
      </c>
      <c r="C2835" s="15" t="s">
        <v>15</v>
      </c>
      <c r="D2835" s="4">
        <v>43572</v>
      </c>
      <c r="E2835" s="5">
        <v>0.64986771990740744</v>
      </c>
      <c r="F2835" s="3" t="s">
        <v>18</v>
      </c>
      <c r="G2835" s="3" t="s">
        <v>2856</v>
      </c>
      <c r="H2835" s="3" t="s">
        <v>22</v>
      </c>
      <c r="I2835" s="15" t="s">
        <v>17</v>
      </c>
      <c r="J2835" s="6">
        <v>48</v>
      </c>
      <c r="K2835" s="6">
        <v>289.10000000000002</v>
      </c>
      <c r="L2835" s="15" t="s">
        <v>16</v>
      </c>
      <c r="M2835" s="6">
        <f t="shared" si="45"/>
        <v>13876.800000000001</v>
      </c>
      <c r="N2835"/>
      <c r="O2835"/>
      <c r="P2835"/>
      <c r="Q2835"/>
      <c r="R2835"/>
      <c r="S2835"/>
      <c r="T2835"/>
      <c r="U2835"/>
    </row>
    <row r="2836" spans="1:21" x14ac:dyDescent="0.2">
      <c r="A2836" s="15" t="s">
        <v>13</v>
      </c>
      <c r="B2836" s="15" t="s">
        <v>14</v>
      </c>
      <c r="C2836" s="15" t="s">
        <v>15</v>
      </c>
      <c r="D2836" s="4">
        <v>43572</v>
      </c>
      <c r="E2836" s="5">
        <v>0.64986771990740744</v>
      </c>
      <c r="F2836" s="3" t="s">
        <v>18</v>
      </c>
      <c r="G2836" s="3" t="s">
        <v>2857</v>
      </c>
      <c r="H2836" s="3" t="s">
        <v>22</v>
      </c>
      <c r="I2836" s="15" t="s">
        <v>17</v>
      </c>
      <c r="J2836" s="6">
        <v>10</v>
      </c>
      <c r="K2836" s="6">
        <v>289.10000000000002</v>
      </c>
      <c r="L2836" s="15" t="s">
        <v>16</v>
      </c>
      <c r="M2836" s="6">
        <f t="shared" si="45"/>
        <v>2891</v>
      </c>
      <c r="N2836"/>
      <c r="O2836"/>
      <c r="P2836"/>
      <c r="Q2836"/>
      <c r="R2836"/>
      <c r="S2836"/>
      <c r="T2836"/>
      <c r="U2836"/>
    </row>
    <row r="2837" spans="1:21" x14ac:dyDescent="0.2">
      <c r="A2837" s="15" t="s">
        <v>13</v>
      </c>
      <c r="B2837" s="15" t="s">
        <v>14</v>
      </c>
      <c r="C2837" s="15" t="s">
        <v>15</v>
      </c>
      <c r="D2837" s="4">
        <v>43572</v>
      </c>
      <c r="E2837" s="5">
        <v>0.6498678356481481</v>
      </c>
      <c r="F2837" s="3" t="s">
        <v>19</v>
      </c>
      <c r="G2837" s="3" t="s">
        <v>2858</v>
      </c>
      <c r="H2837" s="3" t="s">
        <v>22</v>
      </c>
      <c r="I2837" s="15" t="s">
        <v>17</v>
      </c>
      <c r="J2837" s="6">
        <v>15</v>
      </c>
      <c r="K2837" s="6">
        <v>289.10000000000002</v>
      </c>
      <c r="L2837" s="15" t="s">
        <v>16</v>
      </c>
      <c r="M2837" s="6">
        <f t="shared" si="45"/>
        <v>4336.5</v>
      </c>
      <c r="N2837"/>
      <c r="O2837"/>
      <c r="P2837"/>
      <c r="Q2837"/>
      <c r="R2837"/>
      <c r="S2837"/>
      <c r="T2837"/>
      <c r="U2837"/>
    </row>
    <row r="2838" spans="1:21" x14ac:dyDescent="0.2">
      <c r="A2838" s="15" t="s">
        <v>13</v>
      </c>
      <c r="B2838" s="15" t="s">
        <v>14</v>
      </c>
      <c r="C2838" s="15" t="s">
        <v>15</v>
      </c>
      <c r="D2838" s="4">
        <v>43572</v>
      </c>
      <c r="E2838" s="5">
        <v>0.6498678356481481</v>
      </c>
      <c r="F2838" s="3" t="s">
        <v>19</v>
      </c>
      <c r="G2838" s="3" t="s">
        <v>2859</v>
      </c>
      <c r="H2838" s="3" t="s">
        <v>22</v>
      </c>
      <c r="I2838" s="15" t="s">
        <v>17</v>
      </c>
      <c r="J2838" s="6">
        <v>15</v>
      </c>
      <c r="K2838" s="6">
        <v>289.10000000000002</v>
      </c>
      <c r="L2838" s="15" t="s">
        <v>16</v>
      </c>
      <c r="M2838" s="6">
        <f t="shared" si="45"/>
        <v>4336.5</v>
      </c>
      <c r="N2838"/>
      <c r="O2838"/>
      <c r="P2838"/>
      <c r="Q2838"/>
      <c r="R2838"/>
      <c r="S2838"/>
      <c r="T2838"/>
      <c r="U2838"/>
    </row>
    <row r="2839" spans="1:21" x14ac:dyDescent="0.2">
      <c r="A2839" s="15" t="s">
        <v>13</v>
      </c>
      <c r="B2839" s="15" t="s">
        <v>14</v>
      </c>
      <c r="C2839" s="15" t="s">
        <v>15</v>
      </c>
      <c r="D2839" s="4">
        <v>43572</v>
      </c>
      <c r="E2839" s="5">
        <v>0.6498678356481481</v>
      </c>
      <c r="F2839" s="3" t="s">
        <v>19</v>
      </c>
      <c r="G2839" s="3" t="s">
        <v>2860</v>
      </c>
      <c r="H2839" s="3" t="s">
        <v>22</v>
      </c>
      <c r="I2839" s="15" t="s">
        <v>17</v>
      </c>
      <c r="J2839" s="6">
        <v>39</v>
      </c>
      <c r="K2839" s="6">
        <v>289.10000000000002</v>
      </c>
      <c r="L2839" s="15" t="s">
        <v>16</v>
      </c>
      <c r="M2839" s="6">
        <f t="shared" si="45"/>
        <v>11274.900000000001</v>
      </c>
      <c r="N2839"/>
      <c r="O2839"/>
      <c r="P2839"/>
      <c r="Q2839"/>
      <c r="R2839"/>
      <c r="S2839"/>
      <c r="T2839"/>
      <c r="U2839"/>
    </row>
    <row r="2840" spans="1:21" x14ac:dyDescent="0.2">
      <c r="A2840" s="15" t="s">
        <v>13</v>
      </c>
      <c r="B2840" s="15" t="s">
        <v>14</v>
      </c>
      <c r="C2840" s="15" t="s">
        <v>15</v>
      </c>
      <c r="D2840" s="4">
        <v>43572</v>
      </c>
      <c r="E2840" s="5">
        <v>0.65033750000000001</v>
      </c>
      <c r="F2840" s="3" t="s">
        <v>18</v>
      </c>
      <c r="G2840" s="3" t="s">
        <v>2861</v>
      </c>
      <c r="H2840" s="3" t="s">
        <v>22</v>
      </c>
      <c r="I2840" s="15" t="s">
        <v>17</v>
      </c>
      <c r="J2840" s="6">
        <v>21</v>
      </c>
      <c r="K2840" s="6">
        <v>289.10000000000002</v>
      </c>
      <c r="L2840" s="15" t="s">
        <v>16</v>
      </c>
      <c r="M2840" s="6">
        <f t="shared" si="45"/>
        <v>6071.1</v>
      </c>
      <c r="N2840"/>
      <c r="O2840"/>
      <c r="P2840"/>
      <c r="Q2840"/>
      <c r="R2840"/>
      <c r="S2840"/>
      <c r="T2840"/>
      <c r="U2840"/>
    </row>
    <row r="2841" spans="1:21" x14ac:dyDescent="0.2">
      <c r="A2841" s="15" t="s">
        <v>13</v>
      </c>
      <c r="B2841" s="15" t="s">
        <v>14</v>
      </c>
      <c r="C2841" s="15" t="s">
        <v>15</v>
      </c>
      <c r="D2841" s="4">
        <v>43572</v>
      </c>
      <c r="E2841" s="5">
        <v>0.65033750000000001</v>
      </c>
      <c r="F2841" s="3" t="s">
        <v>18</v>
      </c>
      <c r="G2841" s="3" t="s">
        <v>2862</v>
      </c>
      <c r="H2841" s="3" t="s">
        <v>22</v>
      </c>
      <c r="I2841" s="15" t="s">
        <v>17</v>
      </c>
      <c r="J2841" s="6">
        <v>6</v>
      </c>
      <c r="K2841" s="6">
        <v>289.10000000000002</v>
      </c>
      <c r="L2841" s="15" t="s">
        <v>16</v>
      </c>
      <c r="M2841" s="6">
        <f t="shared" si="45"/>
        <v>1734.6000000000001</v>
      </c>
      <c r="N2841"/>
      <c r="O2841"/>
      <c r="P2841"/>
      <c r="Q2841"/>
      <c r="R2841"/>
      <c r="S2841"/>
      <c r="T2841"/>
      <c r="U2841"/>
    </row>
    <row r="2842" spans="1:21" x14ac:dyDescent="0.2">
      <c r="A2842" s="15" t="s">
        <v>13</v>
      </c>
      <c r="B2842" s="15" t="s">
        <v>14</v>
      </c>
      <c r="C2842" s="15" t="s">
        <v>15</v>
      </c>
      <c r="D2842" s="4">
        <v>43572</v>
      </c>
      <c r="E2842" s="5">
        <v>0.65033750000000001</v>
      </c>
      <c r="F2842" s="3" t="s">
        <v>18</v>
      </c>
      <c r="G2842" s="3" t="s">
        <v>2863</v>
      </c>
      <c r="H2842" s="3" t="s">
        <v>22</v>
      </c>
      <c r="I2842" s="15" t="s">
        <v>17</v>
      </c>
      <c r="J2842" s="6">
        <v>56</v>
      </c>
      <c r="K2842" s="6">
        <v>289.10000000000002</v>
      </c>
      <c r="L2842" s="15" t="s">
        <v>16</v>
      </c>
      <c r="M2842" s="6">
        <f t="shared" si="45"/>
        <v>16189.600000000002</v>
      </c>
      <c r="N2842"/>
      <c r="O2842"/>
      <c r="P2842"/>
      <c r="Q2842"/>
      <c r="R2842"/>
      <c r="S2842"/>
      <c r="T2842"/>
      <c r="U2842"/>
    </row>
    <row r="2843" spans="1:21" x14ac:dyDescent="0.2">
      <c r="A2843" s="15" t="s">
        <v>13</v>
      </c>
      <c r="B2843" s="15" t="s">
        <v>14</v>
      </c>
      <c r="C2843" s="15" t="s">
        <v>15</v>
      </c>
      <c r="D2843" s="4">
        <v>43572</v>
      </c>
      <c r="E2843" s="5">
        <v>0.65055575231481477</v>
      </c>
      <c r="F2843" s="3" t="s">
        <v>18</v>
      </c>
      <c r="G2843" s="3" t="s">
        <v>2864</v>
      </c>
      <c r="H2843" s="3" t="s">
        <v>22</v>
      </c>
      <c r="I2843" s="15" t="s">
        <v>17</v>
      </c>
      <c r="J2843" s="6">
        <v>19</v>
      </c>
      <c r="K2843" s="6">
        <v>289.10000000000002</v>
      </c>
      <c r="L2843" s="15" t="s">
        <v>16</v>
      </c>
      <c r="M2843" s="6">
        <f t="shared" si="45"/>
        <v>5492.9000000000005</v>
      </c>
      <c r="N2843"/>
      <c r="O2843"/>
      <c r="P2843"/>
      <c r="Q2843"/>
      <c r="R2843"/>
      <c r="S2843"/>
      <c r="T2843"/>
      <c r="U2843"/>
    </row>
    <row r="2844" spans="1:21" x14ac:dyDescent="0.2">
      <c r="A2844" s="15" t="s">
        <v>13</v>
      </c>
      <c r="B2844" s="15" t="s">
        <v>14</v>
      </c>
      <c r="C2844" s="15" t="s">
        <v>15</v>
      </c>
      <c r="D2844" s="4">
        <v>43572</v>
      </c>
      <c r="E2844" s="5">
        <v>0.65073978009259259</v>
      </c>
      <c r="F2844" s="3" t="s">
        <v>18</v>
      </c>
      <c r="G2844" s="3" t="s">
        <v>2865</v>
      </c>
      <c r="H2844" s="3" t="s">
        <v>22</v>
      </c>
      <c r="I2844" s="15" t="s">
        <v>17</v>
      </c>
      <c r="J2844" s="6">
        <v>11</v>
      </c>
      <c r="K2844" s="6">
        <v>289.10000000000002</v>
      </c>
      <c r="L2844" s="15" t="s">
        <v>16</v>
      </c>
      <c r="M2844" s="6">
        <f t="shared" si="45"/>
        <v>3180.1000000000004</v>
      </c>
      <c r="N2844"/>
      <c r="O2844"/>
      <c r="P2844"/>
      <c r="Q2844"/>
      <c r="R2844"/>
      <c r="S2844"/>
      <c r="T2844"/>
      <c r="U2844"/>
    </row>
    <row r="2845" spans="1:21" x14ac:dyDescent="0.2">
      <c r="A2845" s="15" t="s">
        <v>13</v>
      </c>
      <c r="B2845" s="15" t="s">
        <v>14</v>
      </c>
      <c r="C2845" s="15" t="s">
        <v>15</v>
      </c>
      <c r="D2845" s="4">
        <v>43572</v>
      </c>
      <c r="E2845" s="5">
        <v>0.65073979166666673</v>
      </c>
      <c r="F2845" s="3" t="s">
        <v>19</v>
      </c>
      <c r="G2845" s="3" t="s">
        <v>2866</v>
      </c>
      <c r="H2845" s="3" t="s">
        <v>22</v>
      </c>
      <c r="I2845" s="15" t="s">
        <v>17</v>
      </c>
      <c r="J2845" s="6">
        <v>2</v>
      </c>
      <c r="K2845" s="6">
        <v>289.10000000000002</v>
      </c>
      <c r="L2845" s="15" t="s">
        <v>16</v>
      </c>
      <c r="M2845" s="6">
        <f t="shared" si="45"/>
        <v>578.20000000000005</v>
      </c>
      <c r="N2845"/>
      <c r="O2845"/>
      <c r="P2845"/>
      <c r="Q2845"/>
      <c r="R2845"/>
      <c r="S2845"/>
      <c r="T2845"/>
      <c r="U2845"/>
    </row>
    <row r="2846" spans="1:21" x14ac:dyDescent="0.2">
      <c r="A2846" s="15" t="s">
        <v>13</v>
      </c>
      <c r="B2846" s="15" t="s">
        <v>14</v>
      </c>
      <c r="C2846" s="15" t="s">
        <v>15</v>
      </c>
      <c r="D2846" s="4">
        <v>43572</v>
      </c>
      <c r="E2846" s="5">
        <v>0.65073979166666673</v>
      </c>
      <c r="F2846" s="3" t="s">
        <v>19</v>
      </c>
      <c r="G2846" s="3" t="s">
        <v>2867</v>
      </c>
      <c r="H2846" s="3" t="s">
        <v>22</v>
      </c>
      <c r="I2846" s="15" t="s">
        <v>17</v>
      </c>
      <c r="J2846" s="6">
        <v>3</v>
      </c>
      <c r="K2846" s="6">
        <v>289.10000000000002</v>
      </c>
      <c r="L2846" s="15" t="s">
        <v>16</v>
      </c>
      <c r="M2846" s="6">
        <f t="shared" si="45"/>
        <v>867.30000000000007</v>
      </c>
      <c r="N2846"/>
      <c r="O2846"/>
      <c r="P2846"/>
      <c r="Q2846"/>
      <c r="R2846"/>
      <c r="S2846"/>
      <c r="T2846"/>
      <c r="U2846"/>
    </row>
    <row r="2847" spans="1:21" x14ac:dyDescent="0.2">
      <c r="A2847" s="15" t="s">
        <v>13</v>
      </c>
      <c r="B2847" s="15" t="s">
        <v>14</v>
      </c>
      <c r="C2847" s="15" t="s">
        <v>15</v>
      </c>
      <c r="D2847" s="4">
        <v>43572</v>
      </c>
      <c r="E2847" s="5">
        <v>0.65073979166666673</v>
      </c>
      <c r="F2847" s="3" t="s">
        <v>19</v>
      </c>
      <c r="G2847" s="3" t="s">
        <v>2868</v>
      </c>
      <c r="H2847" s="3" t="s">
        <v>22</v>
      </c>
      <c r="I2847" s="15" t="s">
        <v>17</v>
      </c>
      <c r="J2847" s="6">
        <v>8</v>
      </c>
      <c r="K2847" s="6">
        <v>289.10000000000002</v>
      </c>
      <c r="L2847" s="15" t="s">
        <v>16</v>
      </c>
      <c r="M2847" s="6">
        <f t="shared" si="45"/>
        <v>2312.8000000000002</v>
      </c>
      <c r="N2847"/>
      <c r="O2847"/>
      <c r="P2847"/>
      <c r="Q2847"/>
      <c r="R2847"/>
      <c r="S2847"/>
      <c r="T2847"/>
      <c r="U2847"/>
    </row>
    <row r="2848" spans="1:21" x14ac:dyDescent="0.2">
      <c r="A2848" s="15" t="s">
        <v>13</v>
      </c>
      <c r="B2848" s="15" t="s">
        <v>14</v>
      </c>
      <c r="C2848" s="15" t="s">
        <v>15</v>
      </c>
      <c r="D2848" s="4">
        <v>43572</v>
      </c>
      <c r="E2848" s="5">
        <v>0.65073979166666673</v>
      </c>
      <c r="F2848" s="3" t="s">
        <v>19</v>
      </c>
      <c r="G2848" s="3" t="s">
        <v>2869</v>
      </c>
      <c r="H2848" s="3" t="s">
        <v>22</v>
      </c>
      <c r="I2848" s="15" t="s">
        <v>17</v>
      </c>
      <c r="J2848" s="6">
        <v>33</v>
      </c>
      <c r="K2848" s="6">
        <v>289.10000000000002</v>
      </c>
      <c r="L2848" s="15" t="s">
        <v>16</v>
      </c>
      <c r="M2848" s="6">
        <f t="shared" si="45"/>
        <v>9540.3000000000011</v>
      </c>
      <c r="N2848"/>
      <c r="O2848"/>
      <c r="P2848"/>
      <c r="Q2848"/>
      <c r="R2848"/>
      <c r="S2848"/>
      <c r="T2848"/>
      <c r="U2848"/>
    </row>
    <row r="2849" spans="1:21" x14ac:dyDescent="0.2">
      <c r="A2849" s="15" t="s">
        <v>13</v>
      </c>
      <c r="B2849" s="15" t="s">
        <v>14</v>
      </c>
      <c r="C2849" s="15" t="s">
        <v>15</v>
      </c>
      <c r="D2849" s="4">
        <v>43572</v>
      </c>
      <c r="E2849" s="5">
        <v>0.65074302083333335</v>
      </c>
      <c r="F2849" s="3" t="s">
        <v>20</v>
      </c>
      <c r="G2849" s="3" t="s">
        <v>2870</v>
      </c>
      <c r="H2849" s="3" t="s">
        <v>22</v>
      </c>
      <c r="I2849" s="15" t="s">
        <v>17</v>
      </c>
      <c r="J2849" s="6">
        <v>10</v>
      </c>
      <c r="K2849" s="6">
        <v>289.10000000000002</v>
      </c>
      <c r="L2849" s="15" t="s">
        <v>16</v>
      </c>
      <c r="M2849" s="6">
        <f t="shared" si="45"/>
        <v>2891</v>
      </c>
      <c r="N2849"/>
      <c r="O2849"/>
      <c r="P2849"/>
      <c r="Q2849"/>
      <c r="R2849"/>
      <c r="S2849"/>
      <c r="T2849"/>
      <c r="U2849"/>
    </row>
    <row r="2850" spans="1:21" x14ac:dyDescent="0.2">
      <c r="A2850" s="15" t="s">
        <v>13</v>
      </c>
      <c r="B2850" s="15" t="s">
        <v>14</v>
      </c>
      <c r="C2850" s="15" t="s">
        <v>15</v>
      </c>
      <c r="D2850" s="4">
        <v>43572</v>
      </c>
      <c r="E2850" s="5">
        <v>0.65074302083333335</v>
      </c>
      <c r="F2850" s="3" t="s">
        <v>20</v>
      </c>
      <c r="G2850" s="3" t="s">
        <v>2871</v>
      </c>
      <c r="H2850" s="3" t="s">
        <v>22</v>
      </c>
      <c r="I2850" s="15" t="s">
        <v>17</v>
      </c>
      <c r="J2850" s="6">
        <v>12</v>
      </c>
      <c r="K2850" s="6">
        <v>289.10000000000002</v>
      </c>
      <c r="L2850" s="15" t="s">
        <v>16</v>
      </c>
      <c r="M2850" s="6">
        <f t="shared" si="45"/>
        <v>3469.2000000000003</v>
      </c>
      <c r="N2850"/>
      <c r="O2850"/>
      <c r="P2850"/>
      <c r="Q2850"/>
      <c r="R2850"/>
      <c r="S2850"/>
      <c r="T2850"/>
      <c r="U2850"/>
    </row>
    <row r="2851" spans="1:21" x14ac:dyDescent="0.2">
      <c r="A2851" s="15" t="s">
        <v>13</v>
      </c>
      <c r="B2851" s="15" t="s">
        <v>14</v>
      </c>
      <c r="C2851" s="15" t="s">
        <v>15</v>
      </c>
      <c r="D2851" s="4">
        <v>43572</v>
      </c>
      <c r="E2851" s="5">
        <v>0.65074302083333335</v>
      </c>
      <c r="F2851" s="3" t="s">
        <v>19</v>
      </c>
      <c r="G2851" s="3" t="s">
        <v>2872</v>
      </c>
      <c r="H2851" s="3" t="s">
        <v>22</v>
      </c>
      <c r="I2851" s="15" t="s">
        <v>17</v>
      </c>
      <c r="J2851" s="6">
        <v>9</v>
      </c>
      <c r="K2851" s="6">
        <v>289.10000000000002</v>
      </c>
      <c r="L2851" s="15" t="s">
        <v>16</v>
      </c>
      <c r="M2851" s="6">
        <f t="shared" si="45"/>
        <v>2601.9</v>
      </c>
      <c r="N2851"/>
      <c r="O2851"/>
      <c r="P2851"/>
      <c r="Q2851"/>
      <c r="R2851"/>
      <c r="S2851"/>
      <c r="T2851"/>
      <c r="U2851"/>
    </row>
    <row r="2852" spans="1:21" x14ac:dyDescent="0.2">
      <c r="A2852" s="15" t="s">
        <v>13</v>
      </c>
      <c r="B2852" s="15" t="s">
        <v>14</v>
      </c>
      <c r="C2852" s="15" t="s">
        <v>15</v>
      </c>
      <c r="D2852" s="4">
        <v>43572</v>
      </c>
      <c r="E2852" s="5">
        <v>0.65074302083333335</v>
      </c>
      <c r="F2852" s="3" t="s">
        <v>21</v>
      </c>
      <c r="G2852" s="3" t="s">
        <v>2873</v>
      </c>
      <c r="H2852" s="3" t="s">
        <v>22</v>
      </c>
      <c r="I2852" s="15" t="s">
        <v>17</v>
      </c>
      <c r="J2852" s="6">
        <v>8</v>
      </c>
      <c r="K2852" s="6">
        <v>289.10000000000002</v>
      </c>
      <c r="L2852" s="15" t="s">
        <v>16</v>
      </c>
      <c r="M2852" s="6">
        <f t="shared" si="45"/>
        <v>2312.8000000000002</v>
      </c>
      <c r="N2852"/>
      <c r="O2852"/>
      <c r="P2852"/>
      <c r="Q2852"/>
      <c r="R2852"/>
      <c r="S2852"/>
      <c r="T2852"/>
      <c r="U2852"/>
    </row>
    <row r="2853" spans="1:21" x14ac:dyDescent="0.2">
      <c r="A2853" s="15" t="s">
        <v>13</v>
      </c>
      <c r="B2853" s="15" t="s">
        <v>14</v>
      </c>
      <c r="C2853" s="15" t="s">
        <v>15</v>
      </c>
      <c r="D2853" s="4">
        <v>43572</v>
      </c>
      <c r="E2853" s="5">
        <v>0.65074302083333335</v>
      </c>
      <c r="F2853" s="3" t="s">
        <v>21</v>
      </c>
      <c r="G2853" s="3" t="s">
        <v>2874</v>
      </c>
      <c r="H2853" s="3" t="s">
        <v>22</v>
      </c>
      <c r="I2853" s="15" t="s">
        <v>17</v>
      </c>
      <c r="J2853" s="6">
        <v>3</v>
      </c>
      <c r="K2853" s="6">
        <v>289.10000000000002</v>
      </c>
      <c r="L2853" s="15" t="s">
        <v>16</v>
      </c>
      <c r="M2853" s="6">
        <f t="shared" si="45"/>
        <v>867.30000000000007</v>
      </c>
      <c r="N2853"/>
      <c r="O2853"/>
      <c r="P2853"/>
      <c r="Q2853"/>
      <c r="R2853"/>
      <c r="S2853"/>
      <c r="T2853"/>
      <c r="U2853"/>
    </row>
    <row r="2854" spans="1:21" x14ac:dyDescent="0.2">
      <c r="A2854" s="15" t="s">
        <v>13</v>
      </c>
      <c r="B2854" s="15" t="s">
        <v>14</v>
      </c>
      <c r="C2854" s="15" t="s">
        <v>15</v>
      </c>
      <c r="D2854" s="4">
        <v>43572</v>
      </c>
      <c r="E2854" s="5">
        <v>0.65074302083333335</v>
      </c>
      <c r="F2854" s="3" t="s">
        <v>21</v>
      </c>
      <c r="G2854" s="3" t="s">
        <v>2875</v>
      </c>
      <c r="H2854" s="3" t="s">
        <v>22</v>
      </c>
      <c r="I2854" s="15" t="s">
        <v>17</v>
      </c>
      <c r="J2854" s="6">
        <v>10</v>
      </c>
      <c r="K2854" s="6">
        <v>289.10000000000002</v>
      </c>
      <c r="L2854" s="15" t="s">
        <v>16</v>
      </c>
      <c r="M2854" s="6">
        <f t="shared" si="45"/>
        <v>2891</v>
      </c>
      <c r="N2854"/>
      <c r="O2854"/>
      <c r="P2854"/>
      <c r="Q2854"/>
      <c r="R2854"/>
      <c r="S2854"/>
      <c r="T2854"/>
      <c r="U2854"/>
    </row>
    <row r="2855" spans="1:21" x14ac:dyDescent="0.2">
      <c r="A2855" s="15" t="s">
        <v>13</v>
      </c>
      <c r="B2855" s="15" t="s">
        <v>14</v>
      </c>
      <c r="C2855" s="15" t="s">
        <v>15</v>
      </c>
      <c r="D2855" s="4">
        <v>43572</v>
      </c>
      <c r="E2855" s="5">
        <v>0.65074309027777777</v>
      </c>
      <c r="F2855" s="3" t="s">
        <v>18</v>
      </c>
      <c r="G2855" s="3" t="s">
        <v>2876</v>
      </c>
      <c r="H2855" s="3" t="s">
        <v>22</v>
      </c>
      <c r="I2855" s="15" t="s">
        <v>17</v>
      </c>
      <c r="J2855" s="6">
        <v>18</v>
      </c>
      <c r="K2855" s="6">
        <v>289.10000000000002</v>
      </c>
      <c r="L2855" s="15" t="s">
        <v>16</v>
      </c>
      <c r="M2855" s="6">
        <f t="shared" si="45"/>
        <v>5203.8</v>
      </c>
      <c r="N2855"/>
      <c r="O2855"/>
      <c r="P2855"/>
      <c r="Q2855"/>
      <c r="R2855"/>
      <c r="S2855"/>
      <c r="T2855"/>
      <c r="U2855"/>
    </row>
    <row r="2856" spans="1:21" x14ac:dyDescent="0.2">
      <c r="A2856" s="15" t="s">
        <v>13</v>
      </c>
      <c r="B2856" s="15" t="s">
        <v>14</v>
      </c>
      <c r="C2856" s="15" t="s">
        <v>15</v>
      </c>
      <c r="D2856" s="4">
        <v>43572</v>
      </c>
      <c r="E2856" s="5">
        <v>0.65074314814814815</v>
      </c>
      <c r="F2856" s="3" t="s">
        <v>19</v>
      </c>
      <c r="G2856" s="3" t="s">
        <v>2877</v>
      </c>
      <c r="H2856" s="3" t="s">
        <v>22</v>
      </c>
      <c r="I2856" s="15" t="s">
        <v>17</v>
      </c>
      <c r="J2856" s="6">
        <v>1</v>
      </c>
      <c r="K2856" s="6">
        <v>289.10000000000002</v>
      </c>
      <c r="L2856" s="15" t="s">
        <v>16</v>
      </c>
      <c r="M2856" s="6">
        <f t="shared" si="45"/>
        <v>289.10000000000002</v>
      </c>
      <c r="N2856"/>
      <c r="O2856"/>
      <c r="P2856"/>
      <c r="Q2856"/>
      <c r="R2856"/>
      <c r="S2856"/>
      <c r="T2856"/>
      <c r="U2856"/>
    </row>
    <row r="2857" spans="1:21" x14ac:dyDescent="0.2">
      <c r="A2857" s="15" t="s">
        <v>13</v>
      </c>
      <c r="B2857" s="15" t="s">
        <v>14</v>
      </c>
      <c r="C2857" s="15" t="s">
        <v>15</v>
      </c>
      <c r="D2857" s="4">
        <v>43572</v>
      </c>
      <c r="E2857" s="5">
        <v>0.65074325231481478</v>
      </c>
      <c r="F2857" s="3" t="s">
        <v>18</v>
      </c>
      <c r="G2857" s="3" t="s">
        <v>2878</v>
      </c>
      <c r="H2857" s="3" t="s">
        <v>22</v>
      </c>
      <c r="I2857" s="15" t="s">
        <v>17</v>
      </c>
      <c r="J2857" s="6">
        <v>16</v>
      </c>
      <c r="K2857" s="6">
        <v>289.10000000000002</v>
      </c>
      <c r="L2857" s="15" t="s">
        <v>16</v>
      </c>
      <c r="M2857" s="6">
        <f t="shared" si="45"/>
        <v>4625.6000000000004</v>
      </c>
      <c r="N2857"/>
      <c r="O2857"/>
      <c r="P2857"/>
      <c r="Q2857"/>
      <c r="R2857"/>
      <c r="S2857"/>
      <c r="T2857"/>
      <c r="U2857"/>
    </row>
    <row r="2858" spans="1:21" x14ac:dyDescent="0.2">
      <c r="A2858" s="15" t="s">
        <v>13</v>
      </c>
      <c r="B2858" s="15" t="s">
        <v>14</v>
      </c>
      <c r="C2858" s="15" t="s">
        <v>15</v>
      </c>
      <c r="D2858" s="4">
        <v>43572</v>
      </c>
      <c r="E2858" s="5">
        <v>0.65120687500000007</v>
      </c>
      <c r="F2858" s="3" t="s">
        <v>19</v>
      </c>
      <c r="G2858" s="3" t="s">
        <v>2879</v>
      </c>
      <c r="H2858" s="3" t="s">
        <v>22</v>
      </c>
      <c r="I2858" s="15" t="s">
        <v>17</v>
      </c>
      <c r="J2858" s="6">
        <v>131</v>
      </c>
      <c r="K2858" s="6">
        <v>289.10000000000002</v>
      </c>
      <c r="L2858" s="15" t="s">
        <v>16</v>
      </c>
      <c r="M2858" s="6">
        <f t="shared" si="45"/>
        <v>37872.100000000006</v>
      </c>
      <c r="N2858"/>
      <c r="O2858"/>
      <c r="P2858"/>
      <c r="Q2858"/>
      <c r="R2858"/>
      <c r="S2858"/>
      <c r="T2858"/>
      <c r="U2858"/>
    </row>
    <row r="2859" spans="1:21" x14ac:dyDescent="0.2">
      <c r="A2859" s="15" t="s">
        <v>13</v>
      </c>
      <c r="B2859" s="15" t="s">
        <v>14</v>
      </c>
      <c r="C2859" s="15" t="s">
        <v>15</v>
      </c>
      <c r="D2859" s="4">
        <v>43572</v>
      </c>
      <c r="E2859" s="5">
        <v>0.65120694444444449</v>
      </c>
      <c r="F2859" s="3" t="s">
        <v>20</v>
      </c>
      <c r="G2859" s="3" t="s">
        <v>2880</v>
      </c>
      <c r="H2859" s="3" t="s">
        <v>22</v>
      </c>
      <c r="I2859" s="15" t="s">
        <v>17</v>
      </c>
      <c r="J2859" s="6">
        <v>55</v>
      </c>
      <c r="K2859" s="6">
        <v>289.10000000000002</v>
      </c>
      <c r="L2859" s="15" t="s">
        <v>16</v>
      </c>
      <c r="M2859" s="6">
        <f t="shared" si="45"/>
        <v>15900.500000000002</v>
      </c>
      <c r="N2859"/>
      <c r="O2859"/>
      <c r="P2859"/>
      <c r="Q2859"/>
      <c r="R2859"/>
      <c r="S2859"/>
      <c r="T2859"/>
      <c r="U2859"/>
    </row>
    <row r="2860" spans="1:21" x14ac:dyDescent="0.2">
      <c r="A2860" s="15" t="s">
        <v>13</v>
      </c>
      <c r="B2860" s="15" t="s">
        <v>14</v>
      </c>
      <c r="C2860" s="15" t="s">
        <v>15</v>
      </c>
      <c r="D2860" s="4">
        <v>43572</v>
      </c>
      <c r="E2860" s="5">
        <v>0.65181590277777779</v>
      </c>
      <c r="F2860" s="3" t="s">
        <v>19</v>
      </c>
      <c r="G2860" s="3" t="s">
        <v>2881</v>
      </c>
      <c r="H2860" s="3" t="s">
        <v>22</v>
      </c>
      <c r="I2860" s="15" t="s">
        <v>17</v>
      </c>
      <c r="J2860" s="6">
        <v>142</v>
      </c>
      <c r="K2860" s="6">
        <v>289.60000000000002</v>
      </c>
      <c r="L2860" s="15" t="s">
        <v>16</v>
      </c>
      <c r="M2860" s="6">
        <f t="shared" si="45"/>
        <v>41123.200000000004</v>
      </c>
      <c r="N2860"/>
      <c r="O2860"/>
      <c r="P2860"/>
      <c r="Q2860"/>
      <c r="R2860"/>
      <c r="S2860"/>
      <c r="T2860"/>
      <c r="U2860"/>
    </row>
    <row r="2861" spans="1:21" x14ac:dyDescent="0.2">
      <c r="A2861" s="15" t="s">
        <v>13</v>
      </c>
      <c r="B2861" s="15" t="s">
        <v>14</v>
      </c>
      <c r="C2861" s="15" t="s">
        <v>15</v>
      </c>
      <c r="D2861" s="4">
        <v>43572</v>
      </c>
      <c r="E2861" s="5">
        <v>0.65189590277777776</v>
      </c>
      <c r="F2861" s="3" t="s">
        <v>19</v>
      </c>
      <c r="G2861" s="3" t="s">
        <v>2882</v>
      </c>
      <c r="H2861" s="3" t="s">
        <v>22</v>
      </c>
      <c r="I2861" s="15" t="s">
        <v>17</v>
      </c>
      <c r="J2861" s="6">
        <v>27</v>
      </c>
      <c r="K2861" s="6">
        <v>289.60000000000002</v>
      </c>
      <c r="L2861" s="15" t="s">
        <v>16</v>
      </c>
      <c r="M2861" s="6">
        <f t="shared" si="45"/>
        <v>7819.2000000000007</v>
      </c>
      <c r="N2861"/>
      <c r="O2861"/>
      <c r="P2861"/>
      <c r="Q2861"/>
      <c r="R2861"/>
      <c r="S2861"/>
      <c r="T2861"/>
      <c r="U2861"/>
    </row>
    <row r="2862" spans="1:21" x14ac:dyDescent="0.2">
      <c r="A2862" s="15" t="s">
        <v>13</v>
      </c>
      <c r="B2862" s="15" t="s">
        <v>14</v>
      </c>
      <c r="C2862" s="15" t="s">
        <v>15</v>
      </c>
      <c r="D2862" s="4">
        <v>43572</v>
      </c>
      <c r="E2862" s="5">
        <v>0.65189590277777776</v>
      </c>
      <c r="F2862" s="3" t="s">
        <v>20</v>
      </c>
      <c r="G2862" s="3" t="s">
        <v>2883</v>
      </c>
      <c r="H2862" s="3" t="s">
        <v>22</v>
      </c>
      <c r="I2862" s="15" t="s">
        <v>17</v>
      </c>
      <c r="J2862" s="6">
        <v>70</v>
      </c>
      <c r="K2862" s="6">
        <v>289.60000000000002</v>
      </c>
      <c r="L2862" s="15" t="s">
        <v>16</v>
      </c>
      <c r="M2862" s="6">
        <f t="shared" si="45"/>
        <v>20272</v>
      </c>
      <c r="N2862"/>
      <c r="O2862"/>
      <c r="P2862"/>
      <c r="Q2862"/>
      <c r="R2862"/>
      <c r="S2862"/>
      <c r="T2862"/>
      <c r="U2862"/>
    </row>
    <row r="2863" spans="1:21" x14ac:dyDescent="0.2">
      <c r="A2863" s="15" t="s">
        <v>13</v>
      </c>
      <c r="B2863" s="15" t="s">
        <v>14</v>
      </c>
      <c r="C2863" s="15" t="s">
        <v>15</v>
      </c>
      <c r="D2863" s="4">
        <v>43572</v>
      </c>
      <c r="E2863" s="5">
        <v>0.65189614583333333</v>
      </c>
      <c r="F2863" s="3" t="s">
        <v>20</v>
      </c>
      <c r="G2863" s="3" t="s">
        <v>2884</v>
      </c>
      <c r="H2863" s="3" t="s">
        <v>22</v>
      </c>
      <c r="I2863" s="15" t="s">
        <v>17</v>
      </c>
      <c r="J2863" s="6">
        <v>2</v>
      </c>
      <c r="K2863" s="6">
        <v>289.5</v>
      </c>
      <c r="L2863" s="15" t="s">
        <v>16</v>
      </c>
      <c r="M2863" s="6">
        <f t="shared" si="45"/>
        <v>579</v>
      </c>
      <c r="N2863"/>
      <c r="O2863"/>
      <c r="P2863"/>
      <c r="Q2863"/>
      <c r="R2863"/>
      <c r="S2863"/>
      <c r="T2863"/>
      <c r="U2863"/>
    </row>
    <row r="2864" spans="1:21" x14ac:dyDescent="0.2">
      <c r="A2864" s="15" t="s">
        <v>13</v>
      </c>
      <c r="B2864" s="15" t="s">
        <v>14</v>
      </c>
      <c r="C2864" s="15" t="s">
        <v>15</v>
      </c>
      <c r="D2864" s="4">
        <v>43572</v>
      </c>
      <c r="E2864" s="5">
        <v>0.65189616898148151</v>
      </c>
      <c r="F2864" s="3" t="s">
        <v>19</v>
      </c>
      <c r="G2864" s="3" t="s">
        <v>2885</v>
      </c>
      <c r="H2864" s="3" t="s">
        <v>22</v>
      </c>
      <c r="I2864" s="15" t="s">
        <v>17</v>
      </c>
      <c r="J2864" s="6">
        <v>2</v>
      </c>
      <c r="K2864" s="6">
        <v>289.5</v>
      </c>
      <c r="L2864" s="15" t="s">
        <v>16</v>
      </c>
      <c r="M2864" s="6">
        <f t="shared" si="45"/>
        <v>579</v>
      </c>
      <c r="N2864"/>
      <c r="O2864"/>
      <c r="P2864"/>
      <c r="Q2864"/>
      <c r="R2864"/>
      <c r="S2864"/>
      <c r="T2864"/>
      <c r="U2864"/>
    </row>
    <row r="2865" spans="1:21" x14ac:dyDescent="0.2">
      <c r="A2865" s="15" t="s">
        <v>13</v>
      </c>
      <c r="B2865" s="15" t="s">
        <v>14</v>
      </c>
      <c r="C2865" s="15" t="s">
        <v>15</v>
      </c>
      <c r="D2865" s="4">
        <v>43572</v>
      </c>
      <c r="E2865" s="5">
        <v>0.65253497685185191</v>
      </c>
      <c r="F2865" s="3" t="s">
        <v>18</v>
      </c>
      <c r="G2865" s="3" t="s">
        <v>2886</v>
      </c>
      <c r="H2865" s="3" t="s">
        <v>22</v>
      </c>
      <c r="I2865" s="15" t="s">
        <v>17</v>
      </c>
      <c r="J2865" s="6">
        <v>86</v>
      </c>
      <c r="K2865" s="6">
        <v>289.5</v>
      </c>
      <c r="L2865" s="15" t="s">
        <v>16</v>
      </c>
      <c r="M2865" s="6">
        <f t="shared" si="45"/>
        <v>24897</v>
      </c>
      <c r="N2865"/>
      <c r="O2865"/>
      <c r="P2865"/>
      <c r="Q2865"/>
      <c r="R2865"/>
      <c r="S2865"/>
      <c r="T2865"/>
      <c r="U2865"/>
    </row>
    <row r="2866" spans="1:21" x14ac:dyDescent="0.2">
      <c r="A2866" s="15" t="s">
        <v>13</v>
      </c>
      <c r="B2866" s="15" t="s">
        <v>14</v>
      </c>
      <c r="C2866" s="15" t="s">
        <v>15</v>
      </c>
      <c r="D2866" s="4">
        <v>43572</v>
      </c>
      <c r="E2866" s="5">
        <v>0.65253497685185191</v>
      </c>
      <c r="F2866" s="3" t="s">
        <v>18</v>
      </c>
      <c r="G2866" s="3" t="s">
        <v>2887</v>
      </c>
      <c r="H2866" s="3" t="s">
        <v>22</v>
      </c>
      <c r="I2866" s="15" t="s">
        <v>17</v>
      </c>
      <c r="J2866" s="6">
        <v>37</v>
      </c>
      <c r="K2866" s="6">
        <v>289.5</v>
      </c>
      <c r="L2866" s="15" t="s">
        <v>16</v>
      </c>
      <c r="M2866" s="6">
        <f t="shared" si="45"/>
        <v>10711.5</v>
      </c>
      <c r="N2866"/>
      <c r="O2866"/>
      <c r="P2866"/>
      <c r="Q2866"/>
      <c r="R2866"/>
      <c r="S2866"/>
      <c r="T2866"/>
      <c r="U2866"/>
    </row>
    <row r="2867" spans="1:21" x14ac:dyDescent="0.2">
      <c r="A2867" s="15" t="s">
        <v>13</v>
      </c>
      <c r="B2867" s="15" t="s">
        <v>14</v>
      </c>
      <c r="C2867" s="15" t="s">
        <v>15</v>
      </c>
      <c r="D2867" s="4">
        <v>43572</v>
      </c>
      <c r="E2867" s="5">
        <v>0.65253497685185191</v>
      </c>
      <c r="F2867" s="3" t="s">
        <v>18</v>
      </c>
      <c r="G2867" s="3" t="s">
        <v>2888</v>
      </c>
      <c r="H2867" s="3" t="s">
        <v>22</v>
      </c>
      <c r="I2867" s="15" t="s">
        <v>17</v>
      </c>
      <c r="J2867" s="6">
        <v>50</v>
      </c>
      <c r="K2867" s="6">
        <v>289.5</v>
      </c>
      <c r="L2867" s="15" t="s">
        <v>16</v>
      </c>
      <c r="M2867" s="6">
        <f t="shared" si="45"/>
        <v>14475</v>
      </c>
      <c r="N2867"/>
      <c r="O2867"/>
      <c r="P2867"/>
      <c r="Q2867"/>
      <c r="R2867"/>
      <c r="S2867"/>
      <c r="T2867"/>
      <c r="U2867"/>
    </row>
    <row r="2868" spans="1:21" x14ac:dyDescent="0.2">
      <c r="A2868" s="15" t="s">
        <v>13</v>
      </c>
      <c r="B2868" s="15" t="s">
        <v>14</v>
      </c>
      <c r="C2868" s="15" t="s">
        <v>15</v>
      </c>
      <c r="D2868" s="4">
        <v>43572</v>
      </c>
      <c r="E2868" s="5">
        <v>0.65253509259259257</v>
      </c>
      <c r="F2868" s="3" t="s">
        <v>20</v>
      </c>
      <c r="G2868" s="3" t="s">
        <v>2889</v>
      </c>
      <c r="H2868" s="3" t="s">
        <v>22</v>
      </c>
      <c r="I2868" s="15" t="s">
        <v>17</v>
      </c>
      <c r="J2868" s="6">
        <v>36</v>
      </c>
      <c r="K2868" s="6">
        <v>289.5</v>
      </c>
      <c r="L2868" s="15" t="s">
        <v>16</v>
      </c>
      <c r="M2868" s="6">
        <f t="shared" si="45"/>
        <v>10422</v>
      </c>
      <c r="N2868"/>
      <c r="O2868"/>
      <c r="P2868"/>
      <c r="Q2868"/>
      <c r="R2868"/>
      <c r="S2868"/>
      <c r="T2868"/>
      <c r="U2868"/>
    </row>
    <row r="2869" spans="1:21" x14ac:dyDescent="0.2">
      <c r="A2869" s="15" t="s">
        <v>13</v>
      </c>
      <c r="B2869" s="15" t="s">
        <v>14</v>
      </c>
      <c r="C2869" s="15" t="s">
        <v>15</v>
      </c>
      <c r="D2869" s="4">
        <v>43572</v>
      </c>
      <c r="E2869" s="5">
        <v>0.65253509259259257</v>
      </c>
      <c r="F2869" s="3" t="s">
        <v>19</v>
      </c>
      <c r="G2869" s="3" t="s">
        <v>2890</v>
      </c>
      <c r="H2869" s="3" t="s">
        <v>22</v>
      </c>
      <c r="I2869" s="15" t="s">
        <v>17</v>
      </c>
      <c r="J2869" s="6">
        <v>72</v>
      </c>
      <c r="K2869" s="6">
        <v>289.5</v>
      </c>
      <c r="L2869" s="15" t="s">
        <v>16</v>
      </c>
      <c r="M2869" s="6">
        <f t="shared" si="45"/>
        <v>20844</v>
      </c>
      <c r="N2869"/>
      <c r="O2869"/>
      <c r="P2869"/>
      <c r="Q2869"/>
      <c r="R2869"/>
      <c r="S2869"/>
      <c r="T2869"/>
      <c r="U2869"/>
    </row>
    <row r="2870" spans="1:21" x14ac:dyDescent="0.2">
      <c r="A2870" s="15" t="s">
        <v>13</v>
      </c>
      <c r="B2870" s="15" t="s">
        <v>14</v>
      </c>
      <c r="C2870" s="15" t="s">
        <v>15</v>
      </c>
      <c r="D2870" s="4">
        <v>43572</v>
      </c>
      <c r="E2870" s="5">
        <v>0.65253509259259257</v>
      </c>
      <c r="F2870" s="3" t="s">
        <v>19</v>
      </c>
      <c r="G2870" s="3" t="s">
        <v>2891</v>
      </c>
      <c r="H2870" s="3" t="s">
        <v>22</v>
      </c>
      <c r="I2870" s="15" t="s">
        <v>17</v>
      </c>
      <c r="J2870" s="6">
        <v>32</v>
      </c>
      <c r="K2870" s="6">
        <v>289.39999999999998</v>
      </c>
      <c r="L2870" s="15" t="s">
        <v>16</v>
      </c>
      <c r="M2870" s="6">
        <f t="shared" si="45"/>
        <v>9260.7999999999993</v>
      </c>
      <c r="N2870"/>
      <c r="O2870"/>
      <c r="P2870"/>
      <c r="Q2870"/>
      <c r="R2870"/>
      <c r="S2870"/>
      <c r="T2870"/>
      <c r="U2870"/>
    </row>
    <row r="2871" spans="1:21" x14ac:dyDescent="0.2">
      <c r="A2871" s="15" t="s">
        <v>13</v>
      </c>
      <c r="B2871" s="15" t="s">
        <v>14</v>
      </c>
      <c r="C2871" s="15" t="s">
        <v>15</v>
      </c>
      <c r="D2871" s="4">
        <v>43572</v>
      </c>
      <c r="E2871" s="5">
        <v>0.65253509259259257</v>
      </c>
      <c r="F2871" s="3" t="s">
        <v>19</v>
      </c>
      <c r="G2871" s="3" t="s">
        <v>2892</v>
      </c>
      <c r="H2871" s="3" t="s">
        <v>22</v>
      </c>
      <c r="I2871" s="15" t="s">
        <v>17</v>
      </c>
      <c r="J2871" s="6">
        <v>50</v>
      </c>
      <c r="K2871" s="6">
        <v>289.39999999999998</v>
      </c>
      <c r="L2871" s="15" t="s">
        <v>16</v>
      </c>
      <c r="M2871" s="6">
        <f t="shared" si="45"/>
        <v>14469.999999999998</v>
      </c>
      <c r="N2871"/>
      <c r="O2871"/>
      <c r="P2871"/>
      <c r="Q2871"/>
      <c r="R2871"/>
      <c r="S2871"/>
      <c r="T2871"/>
      <c r="U2871"/>
    </row>
    <row r="2872" spans="1:21" x14ac:dyDescent="0.2">
      <c r="A2872" s="15" t="s">
        <v>13</v>
      </c>
      <c r="B2872" s="15" t="s">
        <v>14</v>
      </c>
      <c r="C2872" s="15" t="s">
        <v>15</v>
      </c>
      <c r="D2872" s="4">
        <v>43572</v>
      </c>
      <c r="E2872" s="5">
        <v>0.6525351041666666</v>
      </c>
      <c r="F2872" s="3" t="s">
        <v>19</v>
      </c>
      <c r="G2872" s="3" t="s">
        <v>2893</v>
      </c>
      <c r="H2872" s="3" t="s">
        <v>22</v>
      </c>
      <c r="I2872" s="15" t="s">
        <v>17</v>
      </c>
      <c r="J2872" s="6">
        <v>21</v>
      </c>
      <c r="K2872" s="6">
        <v>289.39999999999998</v>
      </c>
      <c r="L2872" s="15" t="s">
        <v>16</v>
      </c>
      <c r="M2872" s="6">
        <f t="shared" si="45"/>
        <v>6077.4</v>
      </c>
      <c r="N2872"/>
      <c r="O2872"/>
      <c r="P2872"/>
      <c r="Q2872"/>
      <c r="R2872"/>
      <c r="S2872"/>
      <c r="T2872"/>
      <c r="U2872"/>
    </row>
    <row r="2873" spans="1:21" x14ac:dyDescent="0.2">
      <c r="A2873" s="15" t="s">
        <v>13</v>
      </c>
      <c r="B2873" s="15" t="s">
        <v>14</v>
      </c>
      <c r="C2873" s="15" t="s">
        <v>15</v>
      </c>
      <c r="D2873" s="4">
        <v>43572</v>
      </c>
      <c r="E2873" s="5">
        <v>0.6525351041666666</v>
      </c>
      <c r="F2873" s="3" t="s">
        <v>19</v>
      </c>
      <c r="G2873" s="3" t="s">
        <v>2894</v>
      </c>
      <c r="H2873" s="3" t="s">
        <v>22</v>
      </c>
      <c r="I2873" s="15" t="s">
        <v>17</v>
      </c>
      <c r="J2873" s="6">
        <v>5</v>
      </c>
      <c r="K2873" s="6">
        <v>289.39999999999998</v>
      </c>
      <c r="L2873" s="15" t="s">
        <v>16</v>
      </c>
      <c r="M2873" s="6">
        <f t="shared" si="45"/>
        <v>1447</v>
      </c>
      <c r="N2873"/>
      <c r="O2873"/>
      <c r="P2873"/>
      <c r="Q2873"/>
      <c r="R2873"/>
      <c r="S2873"/>
      <c r="T2873"/>
      <c r="U2873"/>
    </row>
    <row r="2874" spans="1:21" x14ac:dyDescent="0.2">
      <c r="A2874" s="15" t="s">
        <v>13</v>
      </c>
      <c r="B2874" s="15" t="s">
        <v>14</v>
      </c>
      <c r="C2874" s="15" t="s">
        <v>15</v>
      </c>
      <c r="D2874" s="4">
        <v>43572</v>
      </c>
      <c r="E2874" s="5">
        <v>0.65253521990740737</v>
      </c>
      <c r="F2874" s="3" t="s">
        <v>18</v>
      </c>
      <c r="G2874" s="3" t="s">
        <v>2895</v>
      </c>
      <c r="H2874" s="3" t="s">
        <v>22</v>
      </c>
      <c r="I2874" s="15" t="s">
        <v>17</v>
      </c>
      <c r="J2874" s="6">
        <v>15</v>
      </c>
      <c r="K2874" s="6">
        <v>289.39999999999998</v>
      </c>
      <c r="L2874" s="15" t="s">
        <v>16</v>
      </c>
      <c r="M2874" s="6">
        <f t="shared" si="45"/>
        <v>4341</v>
      </c>
      <c r="N2874"/>
      <c r="O2874"/>
      <c r="P2874"/>
      <c r="Q2874"/>
      <c r="R2874"/>
      <c r="S2874"/>
      <c r="T2874"/>
      <c r="U2874"/>
    </row>
    <row r="2875" spans="1:21" x14ac:dyDescent="0.2">
      <c r="A2875" s="15" t="s">
        <v>13</v>
      </c>
      <c r="B2875" s="15" t="s">
        <v>14</v>
      </c>
      <c r="C2875" s="15" t="s">
        <v>15</v>
      </c>
      <c r="D2875" s="4">
        <v>43572</v>
      </c>
      <c r="E2875" s="5">
        <v>0.65253521990740737</v>
      </c>
      <c r="F2875" s="3" t="s">
        <v>19</v>
      </c>
      <c r="G2875" s="3" t="s">
        <v>2896</v>
      </c>
      <c r="H2875" s="3" t="s">
        <v>22</v>
      </c>
      <c r="I2875" s="15" t="s">
        <v>17</v>
      </c>
      <c r="J2875" s="6">
        <v>100</v>
      </c>
      <c r="K2875" s="6">
        <v>289.5</v>
      </c>
      <c r="L2875" s="15" t="s">
        <v>16</v>
      </c>
      <c r="M2875" s="6">
        <f t="shared" si="45"/>
        <v>28950</v>
      </c>
      <c r="N2875"/>
      <c r="O2875"/>
      <c r="P2875"/>
      <c r="Q2875"/>
      <c r="R2875"/>
      <c r="S2875"/>
      <c r="T2875"/>
      <c r="U2875"/>
    </row>
    <row r="2876" spans="1:21" x14ac:dyDescent="0.2">
      <c r="A2876" s="15" t="s">
        <v>13</v>
      </c>
      <c r="B2876" s="15" t="s">
        <v>14</v>
      </c>
      <c r="C2876" s="15" t="s">
        <v>15</v>
      </c>
      <c r="D2876" s="4">
        <v>43572</v>
      </c>
      <c r="E2876" s="5">
        <v>0.65256996527777777</v>
      </c>
      <c r="F2876" s="3" t="s">
        <v>18</v>
      </c>
      <c r="G2876" s="3" t="s">
        <v>2897</v>
      </c>
      <c r="H2876" s="3" t="s">
        <v>22</v>
      </c>
      <c r="I2876" s="15" t="s">
        <v>17</v>
      </c>
      <c r="J2876" s="6">
        <v>1</v>
      </c>
      <c r="K2876" s="6">
        <v>289.39999999999998</v>
      </c>
      <c r="L2876" s="15" t="s">
        <v>16</v>
      </c>
      <c r="M2876" s="6">
        <f t="shared" si="45"/>
        <v>289.39999999999998</v>
      </c>
      <c r="N2876"/>
      <c r="O2876"/>
      <c r="P2876"/>
      <c r="Q2876"/>
      <c r="R2876"/>
      <c r="S2876"/>
      <c r="T2876"/>
      <c r="U2876"/>
    </row>
    <row r="2877" spans="1:21" x14ac:dyDescent="0.2">
      <c r="A2877" s="15" t="s">
        <v>13</v>
      </c>
      <c r="B2877" s="15" t="s">
        <v>14</v>
      </c>
      <c r="C2877" s="15" t="s">
        <v>15</v>
      </c>
      <c r="D2877" s="4">
        <v>43572</v>
      </c>
      <c r="E2877" s="5">
        <v>0.65256996527777777</v>
      </c>
      <c r="F2877" s="3" t="s">
        <v>18</v>
      </c>
      <c r="G2877" s="3" t="s">
        <v>2898</v>
      </c>
      <c r="H2877" s="3" t="s">
        <v>22</v>
      </c>
      <c r="I2877" s="15" t="s">
        <v>17</v>
      </c>
      <c r="J2877" s="6">
        <v>34</v>
      </c>
      <c r="K2877" s="6">
        <v>289.39999999999998</v>
      </c>
      <c r="L2877" s="15" t="s">
        <v>16</v>
      </c>
      <c r="M2877" s="6">
        <f t="shared" si="45"/>
        <v>9839.5999999999985</v>
      </c>
      <c r="N2877"/>
      <c r="O2877"/>
      <c r="P2877"/>
      <c r="Q2877"/>
      <c r="R2877"/>
      <c r="S2877"/>
      <c r="T2877"/>
      <c r="U2877"/>
    </row>
    <row r="2878" spans="1:21" x14ac:dyDescent="0.2">
      <c r="A2878" s="15" t="s">
        <v>13</v>
      </c>
      <c r="B2878" s="15" t="s">
        <v>14</v>
      </c>
      <c r="C2878" s="15" t="s">
        <v>15</v>
      </c>
      <c r="D2878" s="4">
        <v>43572</v>
      </c>
      <c r="E2878" s="5">
        <v>0.65256996527777777</v>
      </c>
      <c r="F2878" s="3" t="s">
        <v>18</v>
      </c>
      <c r="G2878" s="3" t="s">
        <v>2899</v>
      </c>
      <c r="H2878" s="3" t="s">
        <v>22</v>
      </c>
      <c r="I2878" s="15" t="s">
        <v>17</v>
      </c>
      <c r="J2878" s="6">
        <v>24</v>
      </c>
      <c r="K2878" s="6">
        <v>289.39999999999998</v>
      </c>
      <c r="L2878" s="15" t="s">
        <v>16</v>
      </c>
      <c r="M2878" s="6">
        <f t="shared" si="45"/>
        <v>6945.5999999999995</v>
      </c>
      <c r="N2878"/>
      <c r="O2878"/>
      <c r="P2878"/>
      <c r="Q2878"/>
      <c r="R2878"/>
      <c r="S2878"/>
      <c r="T2878"/>
      <c r="U2878"/>
    </row>
    <row r="2879" spans="1:21" x14ac:dyDescent="0.2">
      <c r="A2879" s="15" t="s">
        <v>13</v>
      </c>
      <c r="B2879" s="15" t="s">
        <v>14</v>
      </c>
      <c r="C2879" s="15" t="s">
        <v>15</v>
      </c>
      <c r="D2879" s="4">
        <v>43572</v>
      </c>
      <c r="E2879" s="5">
        <v>0.65324305555555562</v>
      </c>
      <c r="F2879" s="3" t="s">
        <v>20</v>
      </c>
      <c r="G2879" s="3" t="s">
        <v>2900</v>
      </c>
      <c r="H2879" s="3" t="s">
        <v>22</v>
      </c>
      <c r="I2879" s="15" t="s">
        <v>17</v>
      </c>
      <c r="J2879" s="6">
        <v>30</v>
      </c>
      <c r="K2879" s="6">
        <v>289.39999999999998</v>
      </c>
      <c r="L2879" s="15" t="s">
        <v>16</v>
      </c>
      <c r="M2879" s="6">
        <f t="shared" si="45"/>
        <v>8682</v>
      </c>
      <c r="N2879"/>
      <c r="O2879"/>
      <c r="P2879"/>
      <c r="Q2879"/>
      <c r="R2879"/>
      <c r="S2879"/>
      <c r="T2879"/>
      <c r="U2879"/>
    </row>
    <row r="2880" spans="1:21" x14ac:dyDescent="0.2">
      <c r="A2880" s="15" t="s">
        <v>13</v>
      </c>
      <c r="B2880" s="15" t="s">
        <v>14</v>
      </c>
      <c r="C2880" s="15" t="s">
        <v>15</v>
      </c>
      <c r="D2880" s="4">
        <v>43572</v>
      </c>
      <c r="E2880" s="5">
        <v>0.65324305555555562</v>
      </c>
      <c r="F2880" s="3" t="s">
        <v>20</v>
      </c>
      <c r="G2880" s="3" t="s">
        <v>2901</v>
      </c>
      <c r="H2880" s="3" t="s">
        <v>22</v>
      </c>
      <c r="I2880" s="15" t="s">
        <v>17</v>
      </c>
      <c r="J2880" s="6">
        <v>23</v>
      </c>
      <c r="K2880" s="6">
        <v>289.39999999999998</v>
      </c>
      <c r="L2880" s="15" t="s">
        <v>16</v>
      </c>
      <c r="M2880" s="6">
        <f t="shared" si="45"/>
        <v>6656.2</v>
      </c>
      <c r="N2880"/>
      <c r="O2880"/>
      <c r="P2880"/>
      <c r="Q2880"/>
      <c r="R2880"/>
      <c r="S2880"/>
      <c r="T2880"/>
      <c r="U2880"/>
    </row>
    <row r="2881" spans="1:21" x14ac:dyDescent="0.2">
      <c r="A2881" s="15" t="s">
        <v>13</v>
      </c>
      <c r="B2881" s="15" t="s">
        <v>14</v>
      </c>
      <c r="C2881" s="15" t="s">
        <v>15</v>
      </c>
      <c r="D2881" s="4">
        <v>43572</v>
      </c>
      <c r="E2881" s="5">
        <v>0.65324305555555562</v>
      </c>
      <c r="F2881" s="3" t="s">
        <v>19</v>
      </c>
      <c r="G2881" s="3" t="s">
        <v>2902</v>
      </c>
      <c r="H2881" s="3" t="s">
        <v>22</v>
      </c>
      <c r="I2881" s="15" t="s">
        <v>17</v>
      </c>
      <c r="J2881" s="6">
        <v>15</v>
      </c>
      <c r="K2881" s="6">
        <v>289.39999999999998</v>
      </c>
      <c r="L2881" s="15" t="s">
        <v>16</v>
      </c>
      <c r="M2881" s="6">
        <f t="shared" si="45"/>
        <v>4341</v>
      </c>
      <c r="N2881"/>
      <c r="O2881"/>
      <c r="P2881"/>
      <c r="Q2881"/>
      <c r="R2881"/>
      <c r="S2881"/>
      <c r="T2881"/>
      <c r="U2881"/>
    </row>
    <row r="2882" spans="1:21" x14ac:dyDescent="0.2">
      <c r="A2882" s="15" t="s">
        <v>13</v>
      </c>
      <c r="B2882" s="15" t="s">
        <v>14</v>
      </c>
      <c r="C2882" s="15" t="s">
        <v>15</v>
      </c>
      <c r="D2882" s="4">
        <v>43572</v>
      </c>
      <c r="E2882" s="5">
        <v>0.65324305555555562</v>
      </c>
      <c r="F2882" s="3" t="s">
        <v>19</v>
      </c>
      <c r="G2882" s="3" t="s">
        <v>2903</v>
      </c>
      <c r="H2882" s="3" t="s">
        <v>22</v>
      </c>
      <c r="I2882" s="15" t="s">
        <v>17</v>
      </c>
      <c r="J2882" s="6">
        <v>6</v>
      </c>
      <c r="K2882" s="6">
        <v>289.39999999999998</v>
      </c>
      <c r="L2882" s="15" t="s">
        <v>16</v>
      </c>
      <c r="M2882" s="6">
        <f t="shared" si="45"/>
        <v>1736.3999999999999</v>
      </c>
      <c r="N2882"/>
      <c r="O2882"/>
      <c r="P2882"/>
      <c r="Q2882"/>
      <c r="R2882"/>
      <c r="S2882"/>
      <c r="T2882"/>
      <c r="U2882"/>
    </row>
    <row r="2883" spans="1:21" x14ac:dyDescent="0.2">
      <c r="A2883" s="15" t="s">
        <v>13</v>
      </c>
      <c r="B2883" s="15" t="s">
        <v>14</v>
      </c>
      <c r="C2883" s="15" t="s">
        <v>15</v>
      </c>
      <c r="D2883" s="4">
        <v>43572</v>
      </c>
      <c r="E2883" s="5">
        <v>0.65324305555555562</v>
      </c>
      <c r="F2883" s="3" t="s">
        <v>19</v>
      </c>
      <c r="G2883" s="3" t="s">
        <v>2904</v>
      </c>
      <c r="H2883" s="3" t="s">
        <v>22</v>
      </c>
      <c r="I2883" s="15" t="s">
        <v>17</v>
      </c>
      <c r="J2883" s="6">
        <v>19</v>
      </c>
      <c r="K2883" s="6">
        <v>289.5</v>
      </c>
      <c r="L2883" s="15" t="s">
        <v>16</v>
      </c>
      <c r="M2883" s="6">
        <f t="shared" si="45"/>
        <v>5500.5</v>
      </c>
      <c r="N2883"/>
      <c r="O2883"/>
      <c r="P2883"/>
      <c r="Q2883"/>
      <c r="R2883"/>
      <c r="S2883"/>
      <c r="T2883"/>
      <c r="U2883"/>
    </row>
    <row r="2884" spans="1:21" x14ac:dyDescent="0.2">
      <c r="A2884" s="15" t="s">
        <v>13</v>
      </c>
      <c r="B2884" s="15" t="s">
        <v>14</v>
      </c>
      <c r="C2884" s="15" t="s">
        <v>15</v>
      </c>
      <c r="D2884" s="4">
        <v>43572</v>
      </c>
      <c r="E2884" s="5">
        <v>0.65324311342592589</v>
      </c>
      <c r="F2884" s="3" t="s">
        <v>18</v>
      </c>
      <c r="G2884" s="3" t="s">
        <v>2905</v>
      </c>
      <c r="H2884" s="3" t="s">
        <v>22</v>
      </c>
      <c r="I2884" s="15" t="s">
        <v>17</v>
      </c>
      <c r="J2884" s="6">
        <v>18</v>
      </c>
      <c r="K2884" s="6">
        <v>289.39999999999998</v>
      </c>
      <c r="L2884" s="15" t="s">
        <v>16</v>
      </c>
      <c r="M2884" s="6">
        <f t="shared" si="45"/>
        <v>5209.2</v>
      </c>
      <c r="N2884"/>
      <c r="O2884"/>
      <c r="P2884"/>
      <c r="Q2884"/>
      <c r="R2884"/>
      <c r="S2884"/>
      <c r="T2884"/>
      <c r="U2884"/>
    </row>
    <row r="2885" spans="1:21" x14ac:dyDescent="0.2">
      <c r="A2885" s="15" t="s">
        <v>13</v>
      </c>
      <c r="B2885" s="15" t="s">
        <v>14</v>
      </c>
      <c r="C2885" s="15" t="s">
        <v>15</v>
      </c>
      <c r="D2885" s="4">
        <v>43572</v>
      </c>
      <c r="E2885" s="5">
        <v>0.65324311342592589</v>
      </c>
      <c r="F2885" s="3" t="s">
        <v>18</v>
      </c>
      <c r="G2885" s="3" t="s">
        <v>2906</v>
      </c>
      <c r="H2885" s="3" t="s">
        <v>22</v>
      </c>
      <c r="I2885" s="15" t="s">
        <v>17</v>
      </c>
      <c r="J2885" s="6">
        <v>60</v>
      </c>
      <c r="K2885" s="6">
        <v>289.5</v>
      </c>
      <c r="L2885" s="15" t="s">
        <v>16</v>
      </c>
      <c r="M2885" s="6">
        <f t="shared" si="45"/>
        <v>17370</v>
      </c>
      <c r="N2885"/>
      <c r="O2885"/>
      <c r="P2885"/>
      <c r="Q2885"/>
      <c r="R2885"/>
      <c r="S2885"/>
      <c r="T2885"/>
      <c r="U2885"/>
    </row>
    <row r="2886" spans="1:21" x14ac:dyDescent="0.2">
      <c r="A2886" s="15" t="s">
        <v>13</v>
      </c>
      <c r="B2886" s="15" t="s">
        <v>14</v>
      </c>
      <c r="C2886" s="15" t="s">
        <v>15</v>
      </c>
      <c r="D2886" s="4">
        <v>43572</v>
      </c>
      <c r="E2886" s="5">
        <v>0.65324311342592589</v>
      </c>
      <c r="F2886" s="3" t="s">
        <v>18</v>
      </c>
      <c r="G2886" s="3" t="s">
        <v>2907</v>
      </c>
      <c r="H2886" s="3" t="s">
        <v>22</v>
      </c>
      <c r="I2886" s="15" t="s">
        <v>17</v>
      </c>
      <c r="J2886" s="6">
        <v>15</v>
      </c>
      <c r="K2886" s="6">
        <v>289.39999999999998</v>
      </c>
      <c r="L2886" s="15" t="s">
        <v>16</v>
      </c>
      <c r="M2886" s="6">
        <f t="shared" si="45"/>
        <v>4341</v>
      </c>
      <c r="N2886"/>
      <c r="O2886"/>
      <c r="P2886"/>
      <c r="Q2886"/>
      <c r="R2886"/>
      <c r="S2886"/>
      <c r="T2886"/>
      <c r="U2886"/>
    </row>
    <row r="2887" spans="1:21" x14ac:dyDescent="0.2">
      <c r="A2887" s="15" t="s">
        <v>13</v>
      </c>
      <c r="B2887" s="15" t="s">
        <v>14</v>
      </c>
      <c r="C2887" s="15" t="s">
        <v>15</v>
      </c>
      <c r="D2887" s="4">
        <v>43572</v>
      </c>
      <c r="E2887" s="5">
        <v>0.65324311342592589</v>
      </c>
      <c r="F2887" s="3" t="s">
        <v>18</v>
      </c>
      <c r="G2887" s="3" t="s">
        <v>2908</v>
      </c>
      <c r="H2887" s="3" t="s">
        <v>22</v>
      </c>
      <c r="I2887" s="15" t="s">
        <v>17</v>
      </c>
      <c r="J2887" s="6">
        <v>14</v>
      </c>
      <c r="K2887" s="6">
        <v>289.3</v>
      </c>
      <c r="L2887" s="15" t="s">
        <v>16</v>
      </c>
      <c r="M2887" s="6">
        <f t="shared" si="45"/>
        <v>4050.2000000000003</v>
      </c>
      <c r="N2887"/>
      <c r="O2887"/>
      <c r="P2887"/>
      <c r="Q2887"/>
      <c r="R2887"/>
      <c r="S2887"/>
      <c r="T2887"/>
      <c r="U2887"/>
    </row>
    <row r="2888" spans="1:21" x14ac:dyDescent="0.2">
      <c r="A2888" s="15" t="s">
        <v>13</v>
      </c>
      <c r="B2888" s="15" t="s">
        <v>14</v>
      </c>
      <c r="C2888" s="15" t="s">
        <v>15</v>
      </c>
      <c r="D2888" s="4">
        <v>43572</v>
      </c>
      <c r="E2888" s="5">
        <v>0.65324322916666666</v>
      </c>
      <c r="F2888" s="3" t="s">
        <v>19</v>
      </c>
      <c r="G2888" s="3" t="s">
        <v>2909</v>
      </c>
      <c r="H2888" s="3" t="s">
        <v>22</v>
      </c>
      <c r="I2888" s="15" t="s">
        <v>17</v>
      </c>
      <c r="J2888" s="6">
        <v>45</v>
      </c>
      <c r="K2888" s="6">
        <v>289.3</v>
      </c>
      <c r="L2888" s="15" t="s">
        <v>16</v>
      </c>
      <c r="M2888" s="6">
        <f t="shared" si="45"/>
        <v>13018.5</v>
      </c>
      <c r="N2888"/>
      <c r="O2888"/>
      <c r="P2888"/>
      <c r="Q2888"/>
      <c r="R2888"/>
      <c r="S2888"/>
      <c r="T2888"/>
      <c r="U2888"/>
    </row>
    <row r="2889" spans="1:21" x14ac:dyDescent="0.2">
      <c r="A2889" s="15" t="s">
        <v>13</v>
      </c>
      <c r="B2889" s="15" t="s">
        <v>14</v>
      </c>
      <c r="C2889" s="15" t="s">
        <v>15</v>
      </c>
      <c r="D2889" s="4">
        <v>43572</v>
      </c>
      <c r="E2889" s="5">
        <v>0.65334967592592597</v>
      </c>
      <c r="F2889" s="3" t="s">
        <v>19</v>
      </c>
      <c r="G2889" s="3" t="s">
        <v>2910</v>
      </c>
      <c r="H2889" s="3" t="s">
        <v>22</v>
      </c>
      <c r="I2889" s="15" t="s">
        <v>17</v>
      </c>
      <c r="J2889" s="6">
        <v>7</v>
      </c>
      <c r="K2889" s="6">
        <v>289.2</v>
      </c>
      <c r="L2889" s="15" t="s">
        <v>16</v>
      </c>
      <c r="M2889" s="6">
        <f t="shared" si="45"/>
        <v>2024.3999999999999</v>
      </c>
      <c r="N2889"/>
      <c r="O2889"/>
      <c r="P2889"/>
      <c r="Q2889"/>
      <c r="R2889"/>
      <c r="S2889"/>
      <c r="T2889"/>
      <c r="U2889"/>
    </row>
    <row r="2890" spans="1:21" x14ac:dyDescent="0.2">
      <c r="A2890" s="15" t="s">
        <v>13</v>
      </c>
      <c r="B2890" s="15" t="s">
        <v>14</v>
      </c>
      <c r="C2890" s="15" t="s">
        <v>15</v>
      </c>
      <c r="D2890" s="4">
        <v>43572</v>
      </c>
      <c r="E2890" s="5">
        <v>0.65334967592592597</v>
      </c>
      <c r="F2890" s="3" t="s">
        <v>19</v>
      </c>
      <c r="G2890" s="3" t="s">
        <v>2911</v>
      </c>
      <c r="H2890" s="3" t="s">
        <v>22</v>
      </c>
      <c r="I2890" s="15" t="s">
        <v>17</v>
      </c>
      <c r="J2890" s="6">
        <v>21</v>
      </c>
      <c r="K2890" s="6">
        <v>289.2</v>
      </c>
      <c r="L2890" s="15" t="s">
        <v>16</v>
      </c>
      <c r="M2890" s="6">
        <f t="shared" si="45"/>
        <v>6073.2</v>
      </c>
      <c r="N2890"/>
      <c r="O2890"/>
      <c r="P2890"/>
      <c r="Q2890"/>
      <c r="R2890"/>
      <c r="S2890"/>
      <c r="T2890"/>
      <c r="U2890"/>
    </row>
    <row r="2891" spans="1:21" x14ac:dyDescent="0.2">
      <c r="A2891" s="15" t="s">
        <v>13</v>
      </c>
      <c r="B2891" s="15" t="s">
        <v>14</v>
      </c>
      <c r="C2891" s="15" t="s">
        <v>15</v>
      </c>
      <c r="D2891" s="4">
        <v>43572</v>
      </c>
      <c r="E2891" s="5">
        <v>0.65334979166666673</v>
      </c>
      <c r="F2891" s="3" t="s">
        <v>18</v>
      </c>
      <c r="G2891" s="3" t="s">
        <v>2912</v>
      </c>
      <c r="H2891" s="3" t="s">
        <v>22</v>
      </c>
      <c r="I2891" s="15" t="s">
        <v>17</v>
      </c>
      <c r="J2891" s="6">
        <v>21</v>
      </c>
      <c r="K2891" s="6">
        <v>289.2</v>
      </c>
      <c r="L2891" s="15" t="s">
        <v>16</v>
      </c>
      <c r="M2891" s="6">
        <f t="shared" si="45"/>
        <v>6073.2</v>
      </c>
      <c r="N2891"/>
      <c r="O2891"/>
      <c r="P2891"/>
      <c r="Q2891"/>
      <c r="R2891"/>
      <c r="S2891"/>
      <c r="T2891"/>
      <c r="U2891"/>
    </row>
    <row r="2892" spans="1:21" x14ac:dyDescent="0.2">
      <c r="A2892" s="15" t="s">
        <v>13</v>
      </c>
      <c r="B2892" s="15" t="s">
        <v>14</v>
      </c>
      <c r="C2892" s="15" t="s">
        <v>15</v>
      </c>
      <c r="D2892" s="4">
        <v>43572</v>
      </c>
      <c r="E2892" s="5">
        <v>0.65334979166666673</v>
      </c>
      <c r="F2892" s="3" t="s">
        <v>18</v>
      </c>
      <c r="G2892" s="3" t="s">
        <v>2913</v>
      </c>
      <c r="H2892" s="3" t="s">
        <v>22</v>
      </c>
      <c r="I2892" s="15" t="s">
        <v>17</v>
      </c>
      <c r="J2892" s="6">
        <v>18</v>
      </c>
      <c r="K2892" s="6">
        <v>289.2</v>
      </c>
      <c r="L2892" s="15" t="s">
        <v>16</v>
      </c>
      <c r="M2892" s="6">
        <f t="shared" si="45"/>
        <v>5205.5999999999995</v>
      </c>
      <c r="N2892"/>
      <c r="O2892"/>
      <c r="P2892"/>
      <c r="Q2892"/>
      <c r="R2892"/>
      <c r="S2892"/>
      <c r="T2892"/>
      <c r="U2892"/>
    </row>
    <row r="2893" spans="1:21" x14ac:dyDescent="0.2">
      <c r="A2893" s="15" t="s">
        <v>13</v>
      </c>
      <c r="B2893" s="15" t="s">
        <v>14</v>
      </c>
      <c r="C2893" s="15" t="s">
        <v>15</v>
      </c>
      <c r="D2893" s="4">
        <v>43572</v>
      </c>
      <c r="E2893" s="5">
        <v>0.65409975694444444</v>
      </c>
      <c r="F2893" s="3" t="s">
        <v>19</v>
      </c>
      <c r="G2893" s="3" t="s">
        <v>2914</v>
      </c>
      <c r="H2893" s="3" t="s">
        <v>22</v>
      </c>
      <c r="I2893" s="15" t="s">
        <v>17</v>
      </c>
      <c r="J2893" s="6">
        <v>30</v>
      </c>
      <c r="K2893" s="6">
        <v>289.2</v>
      </c>
      <c r="L2893" s="15" t="s">
        <v>16</v>
      </c>
      <c r="M2893" s="6">
        <f t="shared" si="45"/>
        <v>8676</v>
      </c>
      <c r="N2893"/>
      <c r="O2893"/>
      <c r="P2893"/>
      <c r="Q2893"/>
      <c r="R2893"/>
      <c r="S2893"/>
      <c r="T2893"/>
      <c r="U2893"/>
    </row>
    <row r="2894" spans="1:21" x14ac:dyDescent="0.2">
      <c r="A2894" s="15" t="s">
        <v>13</v>
      </c>
      <c r="B2894" s="15" t="s">
        <v>14</v>
      </c>
      <c r="C2894" s="15" t="s">
        <v>15</v>
      </c>
      <c r="D2894" s="4">
        <v>43572</v>
      </c>
      <c r="E2894" s="5">
        <v>0.65409975694444444</v>
      </c>
      <c r="F2894" s="3" t="s">
        <v>19</v>
      </c>
      <c r="G2894" s="3" t="s">
        <v>2915</v>
      </c>
      <c r="H2894" s="3" t="s">
        <v>22</v>
      </c>
      <c r="I2894" s="15" t="s">
        <v>17</v>
      </c>
      <c r="J2894" s="6">
        <v>9</v>
      </c>
      <c r="K2894" s="6">
        <v>289.2</v>
      </c>
      <c r="L2894" s="15" t="s">
        <v>16</v>
      </c>
      <c r="M2894" s="6">
        <f t="shared" si="45"/>
        <v>2602.7999999999997</v>
      </c>
      <c r="N2894"/>
      <c r="O2894"/>
      <c r="P2894"/>
      <c r="Q2894"/>
      <c r="R2894"/>
      <c r="S2894"/>
      <c r="T2894"/>
      <c r="U2894"/>
    </row>
    <row r="2895" spans="1:21" x14ac:dyDescent="0.2">
      <c r="A2895" s="15" t="s">
        <v>13</v>
      </c>
      <c r="B2895" s="15" t="s">
        <v>14</v>
      </c>
      <c r="C2895" s="15" t="s">
        <v>15</v>
      </c>
      <c r="D2895" s="4">
        <v>43572</v>
      </c>
      <c r="E2895" s="5">
        <v>0.65409987268518521</v>
      </c>
      <c r="F2895" s="3" t="s">
        <v>18</v>
      </c>
      <c r="G2895" s="3" t="s">
        <v>2916</v>
      </c>
      <c r="H2895" s="3" t="s">
        <v>22</v>
      </c>
      <c r="I2895" s="15" t="s">
        <v>17</v>
      </c>
      <c r="J2895" s="6">
        <v>1</v>
      </c>
      <c r="K2895" s="6">
        <v>289.3</v>
      </c>
      <c r="L2895" s="15" t="s">
        <v>16</v>
      </c>
      <c r="M2895" s="6">
        <f t="shared" si="45"/>
        <v>289.3</v>
      </c>
      <c r="N2895"/>
      <c r="O2895"/>
      <c r="P2895"/>
      <c r="Q2895"/>
      <c r="R2895"/>
      <c r="S2895"/>
      <c r="T2895"/>
      <c r="U2895"/>
    </row>
    <row r="2896" spans="1:21" x14ac:dyDescent="0.2">
      <c r="A2896" s="15" t="s">
        <v>13</v>
      </c>
      <c r="B2896" s="15" t="s">
        <v>14</v>
      </c>
      <c r="C2896" s="15" t="s">
        <v>15</v>
      </c>
      <c r="D2896" s="4">
        <v>43572</v>
      </c>
      <c r="E2896" s="5">
        <v>0.65409987268518521</v>
      </c>
      <c r="F2896" s="3" t="s">
        <v>18</v>
      </c>
      <c r="G2896" s="3" t="s">
        <v>2917</v>
      </c>
      <c r="H2896" s="3" t="s">
        <v>22</v>
      </c>
      <c r="I2896" s="15" t="s">
        <v>17</v>
      </c>
      <c r="J2896" s="6">
        <v>68</v>
      </c>
      <c r="K2896" s="6">
        <v>289.3</v>
      </c>
      <c r="L2896" s="15" t="s">
        <v>16</v>
      </c>
      <c r="M2896" s="6">
        <f t="shared" ref="M2896:M2959" si="46">J2896*K2896</f>
        <v>19672.400000000001</v>
      </c>
      <c r="N2896"/>
      <c r="O2896"/>
      <c r="P2896"/>
      <c r="Q2896"/>
      <c r="R2896"/>
      <c r="S2896"/>
      <c r="T2896"/>
      <c r="U2896"/>
    </row>
    <row r="2897" spans="1:21" x14ac:dyDescent="0.2">
      <c r="A2897" s="15" t="s">
        <v>13</v>
      </c>
      <c r="B2897" s="15" t="s">
        <v>14</v>
      </c>
      <c r="C2897" s="15" t="s">
        <v>15</v>
      </c>
      <c r="D2897" s="4">
        <v>43572</v>
      </c>
      <c r="E2897" s="5">
        <v>0.65409987268518521</v>
      </c>
      <c r="F2897" s="3" t="s">
        <v>18</v>
      </c>
      <c r="G2897" s="3" t="s">
        <v>2918</v>
      </c>
      <c r="H2897" s="3" t="s">
        <v>22</v>
      </c>
      <c r="I2897" s="15" t="s">
        <v>17</v>
      </c>
      <c r="J2897" s="6">
        <v>29</v>
      </c>
      <c r="K2897" s="6">
        <v>289.2</v>
      </c>
      <c r="L2897" s="15" t="s">
        <v>16</v>
      </c>
      <c r="M2897" s="6">
        <f t="shared" si="46"/>
        <v>8386.7999999999993</v>
      </c>
      <c r="N2897"/>
      <c r="O2897"/>
      <c r="P2897"/>
      <c r="Q2897"/>
      <c r="R2897"/>
      <c r="S2897"/>
      <c r="T2897"/>
      <c r="U2897"/>
    </row>
    <row r="2898" spans="1:21" x14ac:dyDescent="0.2">
      <c r="A2898" s="15" t="s">
        <v>13</v>
      </c>
      <c r="B2898" s="15" t="s">
        <v>14</v>
      </c>
      <c r="C2898" s="15" t="s">
        <v>15</v>
      </c>
      <c r="D2898" s="4">
        <v>43572</v>
      </c>
      <c r="E2898" s="5">
        <v>0.65409987268518521</v>
      </c>
      <c r="F2898" s="3" t="s">
        <v>18</v>
      </c>
      <c r="G2898" s="3" t="s">
        <v>2919</v>
      </c>
      <c r="H2898" s="3" t="s">
        <v>22</v>
      </c>
      <c r="I2898" s="15" t="s">
        <v>17</v>
      </c>
      <c r="J2898" s="6">
        <v>61</v>
      </c>
      <c r="K2898" s="6">
        <v>289.2</v>
      </c>
      <c r="L2898" s="15" t="s">
        <v>16</v>
      </c>
      <c r="M2898" s="6">
        <f t="shared" si="46"/>
        <v>17641.2</v>
      </c>
      <c r="N2898"/>
      <c r="O2898"/>
      <c r="P2898"/>
      <c r="Q2898"/>
      <c r="R2898"/>
      <c r="S2898"/>
      <c r="T2898"/>
      <c r="U2898"/>
    </row>
    <row r="2899" spans="1:21" x14ac:dyDescent="0.2">
      <c r="A2899" s="15" t="s">
        <v>13</v>
      </c>
      <c r="B2899" s="15" t="s">
        <v>14</v>
      </c>
      <c r="C2899" s="15" t="s">
        <v>15</v>
      </c>
      <c r="D2899" s="4">
        <v>43572</v>
      </c>
      <c r="E2899" s="5">
        <v>0.65409987268518521</v>
      </c>
      <c r="F2899" s="3" t="s">
        <v>18</v>
      </c>
      <c r="G2899" s="3" t="s">
        <v>2920</v>
      </c>
      <c r="H2899" s="3" t="s">
        <v>22</v>
      </c>
      <c r="I2899" s="15" t="s">
        <v>17</v>
      </c>
      <c r="J2899" s="6">
        <v>30</v>
      </c>
      <c r="K2899" s="6">
        <v>289.2</v>
      </c>
      <c r="L2899" s="15" t="s">
        <v>16</v>
      </c>
      <c r="M2899" s="6">
        <f t="shared" si="46"/>
        <v>8676</v>
      </c>
      <c r="N2899"/>
      <c r="O2899"/>
      <c r="P2899"/>
      <c r="Q2899"/>
      <c r="R2899"/>
      <c r="S2899"/>
      <c r="T2899"/>
      <c r="U2899"/>
    </row>
    <row r="2900" spans="1:21" x14ac:dyDescent="0.2">
      <c r="A2900" s="15" t="s">
        <v>13</v>
      </c>
      <c r="B2900" s="15" t="s">
        <v>14</v>
      </c>
      <c r="C2900" s="15" t="s">
        <v>15</v>
      </c>
      <c r="D2900" s="4">
        <v>43572</v>
      </c>
      <c r="E2900" s="5">
        <v>0.65416384259259253</v>
      </c>
      <c r="F2900" s="3" t="s">
        <v>20</v>
      </c>
      <c r="G2900" s="3" t="s">
        <v>2921</v>
      </c>
      <c r="H2900" s="3" t="s">
        <v>22</v>
      </c>
      <c r="I2900" s="15" t="s">
        <v>17</v>
      </c>
      <c r="J2900" s="6">
        <v>27</v>
      </c>
      <c r="K2900" s="6">
        <v>289.10000000000002</v>
      </c>
      <c r="L2900" s="15" t="s">
        <v>16</v>
      </c>
      <c r="M2900" s="6">
        <f t="shared" si="46"/>
        <v>7805.7000000000007</v>
      </c>
      <c r="N2900"/>
      <c r="O2900"/>
      <c r="P2900"/>
      <c r="Q2900"/>
      <c r="R2900"/>
      <c r="S2900"/>
      <c r="T2900"/>
      <c r="U2900"/>
    </row>
    <row r="2901" spans="1:21" x14ac:dyDescent="0.2">
      <c r="A2901" s="15" t="s">
        <v>13</v>
      </c>
      <c r="B2901" s="15" t="s">
        <v>14</v>
      </c>
      <c r="C2901" s="15" t="s">
        <v>15</v>
      </c>
      <c r="D2901" s="4">
        <v>43572</v>
      </c>
      <c r="E2901" s="5">
        <v>0.65416384259259253</v>
      </c>
      <c r="F2901" s="3" t="s">
        <v>19</v>
      </c>
      <c r="G2901" s="3" t="s">
        <v>2922</v>
      </c>
      <c r="H2901" s="3" t="s">
        <v>22</v>
      </c>
      <c r="I2901" s="15" t="s">
        <v>17</v>
      </c>
      <c r="J2901" s="6">
        <v>14</v>
      </c>
      <c r="K2901" s="6">
        <v>289.10000000000002</v>
      </c>
      <c r="L2901" s="15" t="s">
        <v>16</v>
      </c>
      <c r="M2901" s="6">
        <f t="shared" si="46"/>
        <v>4047.4000000000005</v>
      </c>
      <c r="N2901"/>
      <c r="O2901"/>
      <c r="P2901"/>
      <c r="Q2901"/>
      <c r="R2901"/>
      <c r="S2901"/>
      <c r="T2901"/>
      <c r="U2901"/>
    </row>
    <row r="2902" spans="1:21" x14ac:dyDescent="0.2">
      <c r="A2902" s="15" t="s">
        <v>13</v>
      </c>
      <c r="B2902" s="15" t="s">
        <v>14</v>
      </c>
      <c r="C2902" s="15" t="s">
        <v>15</v>
      </c>
      <c r="D2902" s="4">
        <v>43572</v>
      </c>
      <c r="E2902" s="5">
        <v>0.65416384259259253</v>
      </c>
      <c r="F2902" s="3" t="s">
        <v>19</v>
      </c>
      <c r="G2902" s="3" t="s">
        <v>2923</v>
      </c>
      <c r="H2902" s="3" t="s">
        <v>22</v>
      </c>
      <c r="I2902" s="15" t="s">
        <v>17</v>
      </c>
      <c r="J2902" s="6">
        <v>27</v>
      </c>
      <c r="K2902" s="6">
        <v>289.10000000000002</v>
      </c>
      <c r="L2902" s="15" t="s">
        <v>16</v>
      </c>
      <c r="M2902" s="6">
        <f t="shared" si="46"/>
        <v>7805.7000000000007</v>
      </c>
      <c r="N2902"/>
      <c r="O2902"/>
      <c r="P2902"/>
      <c r="Q2902"/>
      <c r="R2902"/>
      <c r="S2902"/>
      <c r="T2902"/>
      <c r="U2902"/>
    </row>
    <row r="2903" spans="1:21" x14ac:dyDescent="0.2">
      <c r="A2903" s="15" t="s">
        <v>13</v>
      </c>
      <c r="B2903" s="15" t="s">
        <v>14</v>
      </c>
      <c r="C2903" s="15" t="s">
        <v>15</v>
      </c>
      <c r="D2903" s="4">
        <v>43572</v>
      </c>
      <c r="E2903" s="5">
        <v>0.6541639583333333</v>
      </c>
      <c r="F2903" s="3" t="s">
        <v>18</v>
      </c>
      <c r="G2903" s="3" t="s">
        <v>2924</v>
      </c>
      <c r="H2903" s="3" t="s">
        <v>22</v>
      </c>
      <c r="I2903" s="15" t="s">
        <v>17</v>
      </c>
      <c r="J2903" s="6">
        <v>43</v>
      </c>
      <c r="K2903" s="6">
        <v>289.10000000000002</v>
      </c>
      <c r="L2903" s="15" t="s">
        <v>16</v>
      </c>
      <c r="M2903" s="6">
        <f t="shared" si="46"/>
        <v>12431.300000000001</v>
      </c>
      <c r="N2903"/>
      <c r="O2903"/>
      <c r="P2903"/>
      <c r="Q2903"/>
      <c r="R2903"/>
      <c r="S2903"/>
      <c r="T2903"/>
      <c r="U2903"/>
    </row>
    <row r="2904" spans="1:21" x14ac:dyDescent="0.2">
      <c r="A2904" s="15" t="s">
        <v>13</v>
      </c>
      <c r="B2904" s="15" t="s">
        <v>14</v>
      </c>
      <c r="C2904" s="15" t="s">
        <v>15</v>
      </c>
      <c r="D2904" s="4">
        <v>43572</v>
      </c>
      <c r="E2904" s="5">
        <v>0.6541639583333333</v>
      </c>
      <c r="F2904" s="3" t="s">
        <v>18</v>
      </c>
      <c r="G2904" s="3" t="s">
        <v>2925</v>
      </c>
      <c r="H2904" s="3" t="s">
        <v>22</v>
      </c>
      <c r="I2904" s="15" t="s">
        <v>17</v>
      </c>
      <c r="J2904" s="6">
        <v>49</v>
      </c>
      <c r="K2904" s="6">
        <v>289.10000000000002</v>
      </c>
      <c r="L2904" s="15" t="s">
        <v>16</v>
      </c>
      <c r="M2904" s="6">
        <f t="shared" si="46"/>
        <v>14165.900000000001</v>
      </c>
      <c r="N2904"/>
      <c r="O2904"/>
      <c r="P2904"/>
      <c r="Q2904"/>
      <c r="R2904"/>
      <c r="S2904"/>
      <c r="T2904"/>
      <c r="U2904"/>
    </row>
    <row r="2905" spans="1:21" x14ac:dyDescent="0.2">
      <c r="A2905" s="15" t="s">
        <v>13</v>
      </c>
      <c r="B2905" s="15" t="s">
        <v>14</v>
      </c>
      <c r="C2905" s="15" t="s">
        <v>15</v>
      </c>
      <c r="D2905" s="4">
        <v>43572</v>
      </c>
      <c r="E2905" s="5">
        <v>0.65493368055555556</v>
      </c>
      <c r="F2905" s="3" t="s">
        <v>19</v>
      </c>
      <c r="G2905" s="3" t="s">
        <v>2926</v>
      </c>
      <c r="H2905" s="3" t="s">
        <v>22</v>
      </c>
      <c r="I2905" s="15" t="s">
        <v>17</v>
      </c>
      <c r="J2905" s="6">
        <v>89</v>
      </c>
      <c r="K2905" s="6">
        <v>289.2</v>
      </c>
      <c r="L2905" s="15" t="s">
        <v>16</v>
      </c>
      <c r="M2905" s="6">
        <f t="shared" si="46"/>
        <v>25738.799999999999</v>
      </c>
      <c r="N2905"/>
      <c r="O2905"/>
      <c r="P2905"/>
      <c r="Q2905"/>
      <c r="R2905"/>
      <c r="S2905"/>
      <c r="T2905"/>
      <c r="U2905"/>
    </row>
    <row r="2906" spans="1:21" x14ac:dyDescent="0.2">
      <c r="A2906" s="15" t="s">
        <v>13</v>
      </c>
      <c r="B2906" s="15" t="s">
        <v>14</v>
      </c>
      <c r="C2906" s="15" t="s">
        <v>15</v>
      </c>
      <c r="D2906" s="4">
        <v>43572</v>
      </c>
      <c r="E2906" s="5">
        <v>0.65493368055555556</v>
      </c>
      <c r="F2906" s="3" t="s">
        <v>19</v>
      </c>
      <c r="G2906" s="3" t="s">
        <v>2927</v>
      </c>
      <c r="H2906" s="3" t="s">
        <v>22</v>
      </c>
      <c r="I2906" s="15" t="s">
        <v>17</v>
      </c>
      <c r="J2906" s="6">
        <v>67</v>
      </c>
      <c r="K2906" s="6">
        <v>289.2</v>
      </c>
      <c r="L2906" s="15" t="s">
        <v>16</v>
      </c>
      <c r="M2906" s="6">
        <f t="shared" si="46"/>
        <v>19376.399999999998</v>
      </c>
      <c r="N2906"/>
      <c r="O2906"/>
      <c r="P2906"/>
      <c r="Q2906"/>
      <c r="R2906"/>
      <c r="S2906"/>
      <c r="T2906"/>
      <c r="U2906"/>
    </row>
    <row r="2907" spans="1:21" x14ac:dyDescent="0.2">
      <c r="A2907" s="15" t="s">
        <v>13</v>
      </c>
      <c r="B2907" s="15" t="s">
        <v>14</v>
      </c>
      <c r="C2907" s="15" t="s">
        <v>15</v>
      </c>
      <c r="D2907" s="4">
        <v>43572</v>
      </c>
      <c r="E2907" s="5">
        <v>0.65493368055555556</v>
      </c>
      <c r="F2907" s="3" t="s">
        <v>20</v>
      </c>
      <c r="G2907" s="3" t="s">
        <v>2928</v>
      </c>
      <c r="H2907" s="3" t="s">
        <v>22</v>
      </c>
      <c r="I2907" s="15" t="s">
        <v>17</v>
      </c>
      <c r="J2907" s="6">
        <v>30</v>
      </c>
      <c r="K2907" s="6">
        <v>289.2</v>
      </c>
      <c r="L2907" s="15" t="s">
        <v>16</v>
      </c>
      <c r="M2907" s="6">
        <f t="shared" si="46"/>
        <v>8676</v>
      </c>
      <c r="N2907"/>
      <c r="O2907"/>
      <c r="P2907"/>
      <c r="Q2907"/>
      <c r="R2907"/>
      <c r="S2907"/>
      <c r="T2907"/>
      <c r="U2907"/>
    </row>
    <row r="2908" spans="1:21" x14ac:dyDescent="0.2">
      <c r="A2908" s="15" t="s">
        <v>13</v>
      </c>
      <c r="B2908" s="15" t="s">
        <v>14</v>
      </c>
      <c r="C2908" s="15" t="s">
        <v>15</v>
      </c>
      <c r="D2908" s="4">
        <v>43572</v>
      </c>
      <c r="E2908" s="5">
        <v>0.65493368055555556</v>
      </c>
      <c r="F2908" s="3" t="s">
        <v>20</v>
      </c>
      <c r="G2908" s="3" t="s">
        <v>2929</v>
      </c>
      <c r="H2908" s="3" t="s">
        <v>22</v>
      </c>
      <c r="I2908" s="15" t="s">
        <v>17</v>
      </c>
      <c r="J2908" s="6">
        <v>22</v>
      </c>
      <c r="K2908" s="6">
        <v>289.2</v>
      </c>
      <c r="L2908" s="15" t="s">
        <v>16</v>
      </c>
      <c r="M2908" s="6">
        <f t="shared" si="46"/>
        <v>6362.4</v>
      </c>
      <c r="N2908"/>
      <c r="O2908"/>
      <c r="P2908"/>
      <c r="Q2908"/>
      <c r="R2908"/>
      <c r="S2908"/>
      <c r="T2908"/>
      <c r="U2908"/>
    </row>
    <row r="2909" spans="1:21" x14ac:dyDescent="0.2">
      <c r="A2909" s="15" t="s">
        <v>13</v>
      </c>
      <c r="B2909" s="15" t="s">
        <v>14</v>
      </c>
      <c r="C2909" s="15" t="s">
        <v>15</v>
      </c>
      <c r="D2909" s="4">
        <v>43572</v>
      </c>
      <c r="E2909" s="5">
        <v>0.65541826388888891</v>
      </c>
      <c r="F2909" s="3" t="s">
        <v>19</v>
      </c>
      <c r="G2909" s="3" t="s">
        <v>2930</v>
      </c>
      <c r="H2909" s="3" t="s">
        <v>22</v>
      </c>
      <c r="I2909" s="15" t="s">
        <v>17</v>
      </c>
      <c r="J2909" s="6">
        <v>11</v>
      </c>
      <c r="K2909" s="6">
        <v>289.5</v>
      </c>
      <c r="L2909" s="15" t="s">
        <v>16</v>
      </c>
      <c r="M2909" s="6">
        <f t="shared" si="46"/>
        <v>3184.5</v>
      </c>
      <c r="N2909"/>
      <c r="O2909"/>
      <c r="P2909"/>
      <c r="Q2909"/>
      <c r="R2909"/>
      <c r="S2909"/>
      <c r="T2909"/>
      <c r="U2909"/>
    </row>
    <row r="2910" spans="1:21" x14ac:dyDescent="0.2">
      <c r="A2910" s="15" t="s">
        <v>13</v>
      </c>
      <c r="B2910" s="15" t="s">
        <v>14</v>
      </c>
      <c r="C2910" s="15" t="s">
        <v>15</v>
      </c>
      <c r="D2910" s="4">
        <v>43572</v>
      </c>
      <c r="E2910" s="5">
        <v>0.65541834490740747</v>
      </c>
      <c r="F2910" s="3" t="s">
        <v>18</v>
      </c>
      <c r="G2910" s="3" t="s">
        <v>2931</v>
      </c>
      <c r="H2910" s="3" t="s">
        <v>22</v>
      </c>
      <c r="I2910" s="15" t="s">
        <v>17</v>
      </c>
      <c r="J2910" s="6">
        <v>27</v>
      </c>
      <c r="K2910" s="6">
        <v>289.5</v>
      </c>
      <c r="L2910" s="15" t="s">
        <v>16</v>
      </c>
      <c r="M2910" s="6">
        <f t="shared" si="46"/>
        <v>7816.5</v>
      </c>
      <c r="N2910"/>
      <c r="O2910"/>
      <c r="P2910"/>
      <c r="Q2910"/>
      <c r="R2910"/>
      <c r="S2910"/>
      <c r="T2910"/>
      <c r="U2910"/>
    </row>
    <row r="2911" spans="1:21" x14ac:dyDescent="0.2">
      <c r="A2911" s="15" t="s">
        <v>13</v>
      </c>
      <c r="B2911" s="15" t="s">
        <v>14</v>
      </c>
      <c r="C2911" s="15" t="s">
        <v>15</v>
      </c>
      <c r="D2911" s="4">
        <v>43572</v>
      </c>
      <c r="E2911" s="5">
        <v>0.65541854166666669</v>
      </c>
      <c r="F2911" s="3" t="s">
        <v>19</v>
      </c>
      <c r="G2911" s="3" t="s">
        <v>2932</v>
      </c>
      <c r="H2911" s="3" t="s">
        <v>22</v>
      </c>
      <c r="I2911" s="15" t="s">
        <v>17</v>
      </c>
      <c r="J2911" s="6">
        <v>107</v>
      </c>
      <c r="K2911" s="6">
        <v>289.5</v>
      </c>
      <c r="L2911" s="15" t="s">
        <v>16</v>
      </c>
      <c r="M2911" s="6">
        <f t="shared" si="46"/>
        <v>30976.5</v>
      </c>
      <c r="N2911"/>
      <c r="O2911"/>
      <c r="P2911"/>
      <c r="Q2911"/>
      <c r="R2911"/>
      <c r="S2911"/>
      <c r="T2911"/>
      <c r="U2911"/>
    </row>
    <row r="2912" spans="1:21" x14ac:dyDescent="0.2">
      <c r="A2912" s="15" t="s">
        <v>13</v>
      </c>
      <c r="B2912" s="15" t="s">
        <v>14</v>
      </c>
      <c r="C2912" s="15" t="s">
        <v>15</v>
      </c>
      <c r="D2912" s="4">
        <v>43572</v>
      </c>
      <c r="E2912" s="5">
        <v>0.65541854166666669</v>
      </c>
      <c r="F2912" s="3" t="s">
        <v>20</v>
      </c>
      <c r="G2912" s="3" t="s">
        <v>2933</v>
      </c>
      <c r="H2912" s="3" t="s">
        <v>22</v>
      </c>
      <c r="I2912" s="15" t="s">
        <v>17</v>
      </c>
      <c r="J2912" s="6">
        <v>38</v>
      </c>
      <c r="K2912" s="6">
        <v>289.5</v>
      </c>
      <c r="L2912" s="15" t="s">
        <v>16</v>
      </c>
      <c r="M2912" s="6">
        <f t="shared" si="46"/>
        <v>11001</v>
      </c>
      <c r="N2912"/>
      <c r="O2912"/>
      <c r="P2912"/>
      <c r="Q2912"/>
      <c r="R2912"/>
      <c r="S2912"/>
      <c r="T2912"/>
      <c r="U2912"/>
    </row>
    <row r="2913" spans="1:21" x14ac:dyDescent="0.2">
      <c r="A2913" s="15" t="s">
        <v>13</v>
      </c>
      <c r="B2913" s="15" t="s">
        <v>14</v>
      </c>
      <c r="C2913" s="15" t="s">
        <v>15</v>
      </c>
      <c r="D2913" s="4">
        <v>43572</v>
      </c>
      <c r="E2913" s="5">
        <v>0.65618495370370378</v>
      </c>
      <c r="F2913" s="3" t="s">
        <v>19</v>
      </c>
      <c r="G2913" s="3" t="s">
        <v>2934</v>
      </c>
      <c r="H2913" s="3" t="s">
        <v>22</v>
      </c>
      <c r="I2913" s="15" t="s">
        <v>17</v>
      </c>
      <c r="J2913" s="6">
        <v>12</v>
      </c>
      <c r="K2913" s="6">
        <v>289.39999999999998</v>
      </c>
      <c r="L2913" s="15" t="s">
        <v>16</v>
      </c>
      <c r="M2913" s="6">
        <f t="shared" si="46"/>
        <v>3472.7999999999997</v>
      </c>
      <c r="N2913"/>
      <c r="O2913"/>
      <c r="P2913"/>
      <c r="Q2913"/>
      <c r="R2913"/>
      <c r="S2913"/>
      <c r="T2913"/>
      <c r="U2913"/>
    </row>
    <row r="2914" spans="1:21" x14ac:dyDescent="0.2">
      <c r="A2914" s="15" t="s">
        <v>13</v>
      </c>
      <c r="B2914" s="15" t="s">
        <v>14</v>
      </c>
      <c r="C2914" s="15" t="s">
        <v>15</v>
      </c>
      <c r="D2914" s="4">
        <v>43572</v>
      </c>
      <c r="E2914" s="5">
        <v>0.65618495370370378</v>
      </c>
      <c r="F2914" s="3" t="s">
        <v>19</v>
      </c>
      <c r="G2914" s="3" t="s">
        <v>2935</v>
      </c>
      <c r="H2914" s="3" t="s">
        <v>22</v>
      </c>
      <c r="I2914" s="15" t="s">
        <v>17</v>
      </c>
      <c r="J2914" s="6">
        <v>28</v>
      </c>
      <c r="K2914" s="6">
        <v>289.39999999999998</v>
      </c>
      <c r="L2914" s="15" t="s">
        <v>16</v>
      </c>
      <c r="M2914" s="6">
        <f t="shared" si="46"/>
        <v>8103.1999999999989</v>
      </c>
      <c r="N2914"/>
      <c r="O2914"/>
      <c r="P2914"/>
      <c r="Q2914"/>
      <c r="R2914"/>
      <c r="S2914"/>
      <c r="T2914"/>
      <c r="U2914"/>
    </row>
    <row r="2915" spans="1:21" x14ac:dyDescent="0.2">
      <c r="A2915" s="15" t="s">
        <v>13</v>
      </c>
      <c r="B2915" s="15" t="s">
        <v>14</v>
      </c>
      <c r="C2915" s="15" t="s">
        <v>15</v>
      </c>
      <c r="D2915" s="4">
        <v>43572</v>
      </c>
      <c r="E2915" s="5">
        <v>0.65618495370370378</v>
      </c>
      <c r="F2915" s="3" t="s">
        <v>19</v>
      </c>
      <c r="G2915" s="3" t="s">
        <v>2936</v>
      </c>
      <c r="H2915" s="3" t="s">
        <v>22</v>
      </c>
      <c r="I2915" s="15" t="s">
        <v>17</v>
      </c>
      <c r="J2915" s="6">
        <v>21</v>
      </c>
      <c r="K2915" s="6">
        <v>289.39999999999998</v>
      </c>
      <c r="L2915" s="15" t="s">
        <v>16</v>
      </c>
      <c r="M2915" s="6">
        <f t="shared" si="46"/>
        <v>6077.4</v>
      </c>
      <c r="N2915"/>
      <c r="O2915"/>
      <c r="P2915"/>
      <c r="Q2915"/>
      <c r="R2915"/>
      <c r="S2915"/>
      <c r="T2915"/>
      <c r="U2915"/>
    </row>
    <row r="2916" spans="1:21" x14ac:dyDescent="0.2">
      <c r="A2916" s="15" t="s">
        <v>13</v>
      </c>
      <c r="B2916" s="15" t="s">
        <v>14</v>
      </c>
      <c r="C2916" s="15" t="s">
        <v>15</v>
      </c>
      <c r="D2916" s="4">
        <v>43572</v>
      </c>
      <c r="E2916" s="5">
        <v>0.65618495370370378</v>
      </c>
      <c r="F2916" s="3" t="s">
        <v>19</v>
      </c>
      <c r="G2916" s="3" t="s">
        <v>2937</v>
      </c>
      <c r="H2916" s="3" t="s">
        <v>22</v>
      </c>
      <c r="I2916" s="15" t="s">
        <v>17</v>
      </c>
      <c r="J2916" s="6">
        <v>15</v>
      </c>
      <c r="K2916" s="6">
        <v>289.39999999999998</v>
      </c>
      <c r="L2916" s="15" t="s">
        <v>16</v>
      </c>
      <c r="M2916" s="6">
        <f t="shared" si="46"/>
        <v>4341</v>
      </c>
      <c r="N2916"/>
      <c r="O2916"/>
      <c r="P2916"/>
      <c r="Q2916"/>
      <c r="R2916"/>
      <c r="S2916"/>
      <c r="T2916"/>
      <c r="U2916"/>
    </row>
    <row r="2917" spans="1:21" x14ac:dyDescent="0.2">
      <c r="A2917" s="15" t="s">
        <v>13</v>
      </c>
      <c r="B2917" s="15" t="s">
        <v>14</v>
      </c>
      <c r="C2917" s="15" t="s">
        <v>15</v>
      </c>
      <c r="D2917" s="4">
        <v>43572</v>
      </c>
      <c r="E2917" s="5">
        <v>0.65618495370370378</v>
      </c>
      <c r="F2917" s="3" t="s">
        <v>21</v>
      </c>
      <c r="G2917" s="3" t="s">
        <v>2938</v>
      </c>
      <c r="H2917" s="3" t="s">
        <v>22</v>
      </c>
      <c r="I2917" s="15" t="s">
        <v>17</v>
      </c>
      <c r="J2917" s="6">
        <v>20</v>
      </c>
      <c r="K2917" s="6">
        <v>289.39999999999998</v>
      </c>
      <c r="L2917" s="15" t="s">
        <v>16</v>
      </c>
      <c r="M2917" s="6">
        <f t="shared" si="46"/>
        <v>5788</v>
      </c>
      <c r="N2917"/>
      <c r="O2917"/>
      <c r="P2917"/>
      <c r="Q2917"/>
      <c r="R2917"/>
      <c r="S2917"/>
      <c r="T2917"/>
      <c r="U2917"/>
    </row>
    <row r="2918" spans="1:21" x14ac:dyDescent="0.2">
      <c r="A2918" s="15" t="s">
        <v>13</v>
      </c>
      <c r="B2918" s="15" t="s">
        <v>14</v>
      </c>
      <c r="C2918" s="15" t="s">
        <v>15</v>
      </c>
      <c r="D2918" s="4">
        <v>43572</v>
      </c>
      <c r="E2918" s="5">
        <v>0.65618502314814819</v>
      </c>
      <c r="F2918" s="3" t="s">
        <v>18</v>
      </c>
      <c r="G2918" s="3" t="s">
        <v>2939</v>
      </c>
      <c r="H2918" s="3" t="s">
        <v>22</v>
      </c>
      <c r="I2918" s="15" t="s">
        <v>17</v>
      </c>
      <c r="J2918" s="6">
        <v>40</v>
      </c>
      <c r="K2918" s="6">
        <v>289.39999999999998</v>
      </c>
      <c r="L2918" s="15" t="s">
        <v>16</v>
      </c>
      <c r="M2918" s="6">
        <f t="shared" si="46"/>
        <v>11576</v>
      </c>
      <c r="N2918"/>
      <c r="O2918"/>
      <c r="P2918"/>
      <c r="Q2918"/>
      <c r="R2918"/>
      <c r="S2918"/>
      <c r="T2918"/>
      <c r="U2918"/>
    </row>
    <row r="2919" spans="1:21" x14ac:dyDescent="0.2">
      <c r="A2919" s="15" t="s">
        <v>13</v>
      </c>
      <c r="B2919" s="15" t="s">
        <v>14</v>
      </c>
      <c r="C2919" s="15" t="s">
        <v>15</v>
      </c>
      <c r="D2919" s="4">
        <v>43572</v>
      </c>
      <c r="E2919" s="5">
        <v>0.65618502314814819</v>
      </c>
      <c r="F2919" s="3" t="s">
        <v>18</v>
      </c>
      <c r="G2919" s="3" t="s">
        <v>2940</v>
      </c>
      <c r="H2919" s="3" t="s">
        <v>22</v>
      </c>
      <c r="I2919" s="15" t="s">
        <v>17</v>
      </c>
      <c r="J2919" s="6">
        <v>38</v>
      </c>
      <c r="K2919" s="6">
        <v>289.39999999999998</v>
      </c>
      <c r="L2919" s="15" t="s">
        <v>16</v>
      </c>
      <c r="M2919" s="6">
        <f t="shared" si="46"/>
        <v>10997.199999999999</v>
      </c>
      <c r="N2919"/>
      <c r="O2919"/>
      <c r="P2919"/>
      <c r="Q2919"/>
      <c r="R2919"/>
      <c r="S2919"/>
      <c r="T2919"/>
      <c r="U2919"/>
    </row>
    <row r="2920" spans="1:21" x14ac:dyDescent="0.2">
      <c r="A2920" s="15" t="s">
        <v>13</v>
      </c>
      <c r="B2920" s="15" t="s">
        <v>14</v>
      </c>
      <c r="C2920" s="15" t="s">
        <v>15</v>
      </c>
      <c r="D2920" s="4">
        <v>43572</v>
      </c>
      <c r="E2920" s="5">
        <v>0.65618502314814819</v>
      </c>
      <c r="F2920" s="3" t="s">
        <v>18</v>
      </c>
      <c r="G2920" s="3" t="s">
        <v>2941</v>
      </c>
      <c r="H2920" s="3" t="s">
        <v>22</v>
      </c>
      <c r="I2920" s="15" t="s">
        <v>17</v>
      </c>
      <c r="J2920" s="6">
        <v>46</v>
      </c>
      <c r="K2920" s="6">
        <v>289.39999999999998</v>
      </c>
      <c r="L2920" s="15" t="s">
        <v>16</v>
      </c>
      <c r="M2920" s="6">
        <f t="shared" si="46"/>
        <v>13312.4</v>
      </c>
      <c r="N2920"/>
      <c r="O2920"/>
      <c r="P2920"/>
      <c r="Q2920"/>
      <c r="R2920"/>
      <c r="S2920"/>
      <c r="T2920"/>
      <c r="U2920"/>
    </row>
    <row r="2921" spans="1:21" x14ac:dyDescent="0.2">
      <c r="A2921" s="15" t="s">
        <v>13</v>
      </c>
      <c r="B2921" s="15" t="s">
        <v>14</v>
      </c>
      <c r="C2921" s="15" t="s">
        <v>15</v>
      </c>
      <c r="D2921" s="4">
        <v>43572</v>
      </c>
      <c r="E2921" s="5">
        <v>0.65618502314814819</v>
      </c>
      <c r="F2921" s="3" t="s">
        <v>18</v>
      </c>
      <c r="G2921" s="3" t="s">
        <v>2942</v>
      </c>
      <c r="H2921" s="3" t="s">
        <v>22</v>
      </c>
      <c r="I2921" s="15" t="s">
        <v>17</v>
      </c>
      <c r="J2921" s="6">
        <v>28</v>
      </c>
      <c r="K2921" s="6">
        <v>289.39999999999998</v>
      </c>
      <c r="L2921" s="15" t="s">
        <v>16</v>
      </c>
      <c r="M2921" s="6">
        <f t="shared" si="46"/>
        <v>8103.1999999999989</v>
      </c>
      <c r="N2921"/>
      <c r="O2921"/>
      <c r="P2921"/>
      <c r="Q2921"/>
      <c r="R2921"/>
      <c r="S2921"/>
      <c r="T2921"/>
      <c r="U2921"/>
    </row>
    <row r="2922" spans="1:21" x14ac:dyDescent="0.2">
      <c r="A2922" s="15" t="s">
        <v>13</v>
      </c>
      <c r="B2922" s="15" t="s">
        <v>14</v>
      </c>
      <c r="C2922" s="15" t="s">
        <v>15</v>
      </c>
      <c r="D2922" s="4">
        <v>43572</v>
      </c>
      <c r="E2922" s="5">
        <v>0.65618510416666664</v>
      </c>
      <c r="F2922" s="3" t="s">
        <v>20</v>
      </c>
      <c r="G2922" s="3" t="s">
        <v>2943</v>
      </c>
      <c r="H2922" s="3" t="s">
        <v>22</v>
      </c>
      <c r="I2922" s="15" t="s">
        <v>17</v>
      </c>
      <c r="J2922" s="6">
        <v>26</v>
      </c>
      <c r="K2922" s="6">
        <v>289.39999999999998</v>
      </c>
      <c r="L2922" s="15" t="s">
        <v>16</v>
      </c>
      <c r="M2922" s="6">
        <f t="shared" si="46"/>
        <v>7524.4</v>
      </c>
      <c r="N2922"/>
      <c r="O2922"/>
      <c r="P2922"/>
      <c r="Q2922"/>
      <c r="R2922"/>
      <c r="S2922"/>
      <c r="T2922"/>
      <c r="U2922"/>
    </row>
    <row r="2923" spans="1:21" x14ac:dyDescent="0.2">
      <c r="A2923" s="15" t="s">
        <v>13</v>
      </c>
      <c r="B2923" s="15" t="s">
        <v>14</v>
      </c>
      <c r="C2923" s="15" t="s">
        <v>15</v>
      </c>
      <c r="D2923" s="4">
        <v>43572</v>
      </c>
      <c r="E2923" s="5">
        <v>0.65618523148148145</v>
      </c>
      <c r="F2923" s="3" t="s">
        <v>18</v>
      </c>
      <c r="G2923" s="3" t="s">
        <v>2944</v>
      </c>
      <c r="H2923" s="3" t="s">
        <v>22</v>
      </c>
      <c r="I2923" s="15" t="s">
        <v>17</v>
      </c>
      <c r="J2923" s="6">
        <v>81</v>
      </c>
      <c r="K2923" s="6">
        <v>289.39999999999998</v>
      </c>
      <c r="L2923" s="15" t="s">
        <v>16</v>
      </c>
      <c r="M2923" s="6">
        <f t="shared" si="46"/>
        <v>23441.399999999998</v>
      </c>
      <c r="N2923"/>
      <c r="O2923"/>
      <c r="P2923"/>
      <c r="Q2923"/>
      <c r="R2923"/>
      <c r="S2923"/>
      <c r="T2923"/>
      <c r="U2923"/>
    </row>
    <row r="2924" spans="1:21" x14ac:dyDescent="0.2">
      <c r="A2924" s="15" t="s">
        <v>13</v>
      </c>
      <c r="B2924" s="15" t="s">
        <v>14</v>
      </c>
      <c r="C2924" s="15" t="s">
        <v>15</v>
      </c>
      <c r="D2924" s="4">
        <v>43572</v>
      </c>
      <c r="E2924" s="5">
        <v>0.65618560185185182</v>
      </c>
      <c r="F2924" s="3" t="s">
        <v>18</v>
      </c>
      <c r="G2924" s="3" t="s">
        <v>2945</v>
      </c>
      <c r="H2924" s="3" t="s">
        <v>22</v>
      </c>
      <c r="I2924" s="15" t="s">
        <v>17</v>
      </c>
      <c r="J2924" s="6">
        <v>26</v>
      </c>
      <c r="K2924" s="6">
        <v>289.3</v>
      </c>
      <c r="L2924" s="15" t="s">
        <v>16</v>
      </c>
      <c r="M2924" s="6">
        <f t="shared" si="46"/>
        <v>7521.8</v>
      </c>
      <c r="N2924"/>
      <c r="O2924"/>
      <c r="P2924"/>
      <c r="Q2924"/>
      <c r="R2924"/>
      <c r="S2924"/>
      <c r="T2924"/>
      <c r="U2924"/>
    </row>
    <row r="2925" spans="1:21" x14ac:dyDescent="0.2">
      <c r="A2925" s="15" t="s">
        <v>13</v>
      </c>
      <c r="B2925" s="15" t="s">
        <v>14</v>
      </c>
      <c r="C2925" s="15" t="s">
        <v>15</v>
      </c>
      <c r="D2925" s="4">
        <v>43572</v>
      </c>
      <c r="E2925" s="5">
        <v>0.65666653935185182</v>
      </c>
      <c r="F2925" s="3" t="s">
        <v>19</v>
      </c>
      <c r="G2925" s="3" t="s">
        <v>2946</v>
      </c>
      <c r="H2925" s="3" t="s">
        <v>22</v>
      </c>
      <c r="I2925" s="15" t="s">
        <v>17</v>
      </c>
      <c r="J2925" s="6">
        <v>31</v>
      </c>
      <c r="K2925" s="6">
        <v>289.39999999999998</v>
      </c>
      <c r="L2925" s="15" t="s">
        <v>16</v>
      </c>
      <c r="M2925" s="6">
        <f t="shared" si="46"/>
        <v>8971.4</v>
      </c>
      <c r="N2925"/>
      <c r="O2925"/>
      <c r="P2925"/>
      <c r="Q2925"/>
      <c r="R2925"/>
      <c r="S2925"/>
      <c r="T2925"/>
      <c r="U2925"/>
    </row>
    <row r="2926" spans="1:21" x14ac:dyDescent="0.2">
      <c r="A2926" s="15" t="s">
        <v>13</v>
      </c>
      <c r="B2926" s="15" t="s">
        <v>14</v>
      </c>
      <c r="C2926" s="15" t="s">
        <v>15</v>
      </c>
      <c r="D2926" s="4">
        <v>43572</v>
      </c>
      <c r="E2926" s="5">
        <v>0.65666653935185182</v>
      </c>
      <c r="F2926" s="3" t="s">
        <v>19</v>
      </c>
      <c r="G2926" s="3" t="s">
        <v>2947</v>
      </c>
      <c r="H2926" s="3" t="s">
        <v>22</v>
      </c>
      <c r="I2926" s="15" t="s">
        <v>17</v>
      </c>
      <c r="J2926" s="6">
        <v>16</v>
      </c>
      <c r="K2926" s="6">
        <v>289.39999999999998</v>
      </c>
      <c r="L2926" s="15" t="s">
        <v>16</v>
      </c>
      <c r="M2926" s="6">
        <f t="shared" si="46"/>
        <v>4630.3999999999996</v>
      </c>
      <c r="N2926"/>
      <c r="O2926"/>
      <c r="P2926"/>
      <c r="Q2926"/>
      <c r="R2926"/>
      <c r="S2926"/>
      <c r="T2926"/>
      <c r="U2926"/>
    </row>
    <row r="2927" spans="1:21" x14ac:dyDescent="0.2">
      <c r="A2927" s="15" t="s">
        <v>13</v>
      </c>
      <c r="B2927" s="15" t="s">
        <v>14</v>
      </c>
      <c r="C2927" s="15" t="s">
        <v>15</v>
      </c>
      <c r="D2927" s="4">
        <v>43572</v>
      </c>
      <c r="E2927" s="5">
        <v>0.65666653935185182</v>
      </c>
      <c r="F2927" s="3" t="s">
        <v>20</v>
      </c>
      <c r="G2927" s="3" t="s">
        <v>2948</v>
      </c>
      <c r="H2927" s="3" t="s">
        <v>22</v>
      </c>
      <c r="I2927" s="15" t="s">
        <v>17</v>
      </c>
      <c r="J2927" s="6">
        <v>70</v>
      </c>
      <c r="K2927" s="6">
        <v>289.39999999999998</v>
      </c>
      <c r="L2927" s="15" t="s">
        <v>16</v>
      </c>
      <c r="M2927" s="6">
        <f t="shared" si="46"/>
        <v>20258</v>
      </c>
      <c r="N2927"/>
      <c r="O2927"/>
      <c r="P2927"/>
      <c r="Q2927"/>
      <c r="R2927"/>
      <c r="S2927"/>
      <c r="T2927"/>
      <c r="U2927"/>
    </row>
    <row r="2928" spans="1:21" x14ac:dyDescent="0.2">
      <c r="A2928" s="15" t="s">
        <v>13</v>
      </c>
      <c r="B2928" s="15" t="s">
        <v>14</v>
      </c>
      <c r="C2928" s="15" t="s">
        <v>15</v>
      </c>
      <c r="D2928" s="4">
        <v>43572</v>
      </c>
      <c r="E2928" s="5">
        <v>0.65666653935185182</v>
      </c>
      <c r="F2928" s="3" t="s">
        <v>20</v>
      </c>
      <c r="G2928" s="3" t="s">
        <v>2949</v>
      </c>
      <c r="H2928" s="3" t="s">
        <v>22</v>
      </c>
      <c r="I2928" s="15" t="s">
        <v>17</v>
      </c>
      <c r="J2928" s="6">
        <v>38</v>
      </c>
      <c r="K2928" s="6">
        <v>289.39999999999998</v>
      </c>
      <c r="L2928" s="15" t="s">
        <v>16</v>
      </c>
      <c r="M2928" s="6">
        <f t="shared" si="46"/>
        <v>10997.199999999999</v>
      </c>
      <c r="N2928"/>
      <c r="O2928"/>
      <c r="P2928"/>
      <c r="Q2928"/>
      <c r="R2928"/>
      <c r="S2928"/>
      <c r="T2928"/>
      <c r="U2928"/>
    </row>
    <row r="2929" spans="1:21" x14ac:dyDescent="0.2">
      <c r="A2929" s="15" t="s">
        <v>13</v>
      </c>
      <c r="B2929" s="15" t="s">
        <v>14</v>
      </c>
      <c r="C2929" s="15" t="s">
        <v>15</v>
      </c>
      <c r="D2929" s="4">
        <v>43572</v>
      </c>
      <c r="E2929" s="5">
        <v>0.65689758101851858</v>
      </c>
      <c r="F2929" s="3" t="s">
        <v>18</v>
      </c>
      <c r="G2929" s="3" t="s">
        <v>2950</v>
      </c>
      <c r="H2929" s="3" t="s">
        <v>22</v>
      </c>
      <c r="I2929" s="15" t="s">
        <v>17</v>
      </c>
      <c r="J2929" s="6">
        <v>115</v>
      </c>
      <c r="K2929" s="6">
        <v>289.39999999999998</v>
      </c>
      <c r="L2929" s="15" t="s">
        <v>16</v>
      </c>
      <c r="M2929" s="6">
        <f t="shared" si="46"/>
        <v>33281</v>
      </c>
      <c r="N2929"/>
      <c r="O2929"/>
      <c r="P2929"/>
      <c r="Q2929"/>
      <c r="R2929"/>
      <c r="S2929"/>
      <c r="T2929"/>
      <c r="U2929"/>
    </row>
    <row r="2930" spans="1:21" x14ac:dyDescent="0.2">
      <c r="A2930" s="15" t="s">
        <v>13</v>
      </c>
      <c r="B2930" s="15" t="s">
        <v>14</v>
      </c>
      <c r="C2930" s="15" t="s">
        <v>15</v>
      </c>
      <c r="D2930" s="4">
        <v>43572</v>
      </c>
      <c r="E2930" s="5">
        <v>0.65689758101851858</v>
      </c>
      <c r="F2930" s="3" t="s">
        <v>18</v>
      </c>
      <c r="G2930" s="3" t="s">
        <v>2951</v>
      </c>
      <c r="H2930" s="3" t="s">
        <v>22</v>
      </c>
      <c r="I2930" s="15" t="s">
        <v>17</v>
      </c>
      <c r="J2930" s="6">
        <v>26</v>
      </c>
      <c r="K2930" s="6">
        <v>289.39999999999998</v>
      </c>
      <c r="L2930" s="15" t="s">
        <v>16</v>
      </c>
      <c r="M2930" s="6">
        <f t="shared" si="46"/>
        <v>7524.4</v>
      </c>
      <c r="N2930"/>
      <c r="O2930"/>
      <c r="P2930"/>
      <c r="Q2930"/>
      <c r="R2930"/>
      <c r="S2930"/>
      <c r="T2930"/>
      <c r="U2930"/>
    </row>
    <row r="2931" spans="1:21" x14ac:dyDescent="0.2">
      <c r="A2931" s="15" t="s">
        <v>13</v>
      </c>
      <c r="B2931" s="15" t="s">
        <v>14</v>
      </c>
      <c r="C2931" s="15" t="s">
        <v>15</v>
      </c>
      <c r="D2931" s="4">
        <v>43572</v>
      </c>
      <c r="E2931" s="5">
        <v>0.65843151620370366</v>
      </c>
      <c r="F2931" s="3" t="s">
        <v>19</v>
      </c>
      <c r="G2931" s="3" t="s">
        <v>2952</v>
      </c>
      <c r="H2931" s="3" t="s">
        <v>22</v>
      </c>
      <c r="I2931" s="15" t="s">
        <v>17</v>
      </c>
      <c r="J2931" s="6">
        <v>60</v>
      </c>
      <c r="K2931" s="6">
        <v>290</v>
      </c>
      <c r="L2931" s="15" t="s">
        <v>16</v>
      </c>
      <c r="M2931" s="6">
        <f t="shared" si="46"/>
        <v>17400</v>
      </c>
      <c r="N2931"/>
      <c r="O2931"/>
      <c r="P2931"/>
      <c r="Q2931"/>
      <c r="R2931"/>
      <c r="S2931"/>
      <c r="T2931"/>
      <c r="U2931"/>
    </row>
    <row r="2932" spans="1:21" x14ac:dyDescent="0.2">
      <c r="A2932" s="15" t="s">
        <v>13</v>
      </c>
      <c r="B2932" s="15" t="s">
        <v>14</v>
      </c>
      <c r="C2932" s="15" t="s">
        <v>15</v>
      </c>
      <c r="D2932" s="4">
        <v>43572</v>
      </c>
      <c r="E2932" s="5">
        <v>0.65843151620370366</v>
      </c>
      <c r="F2932" s="3" t="s">
        <v>19</v>
      </c>
      <c r="G2932" s="3" t="s">
        <v>2953</v>
      </c>
      <c r="H2932" s="3" t="s">
        <v>22</v>
      </c>
      <c r="I2932" s="15" t="s">
        <v>17</v>
      </c>
      <c r="J2932" s="6">
        <v>16</v>
      </c>
      <c r="K2932" s="6">
        <v>290</v>
      </c>
      <c r="L2932" s="15" t="s">
        <v>16</v>
      </c>
      <c r="M2932" s="6">
        <f t="shared" si="46"/>
        <v>4640</v>
      </c>
      <c r="N2932"/>
      <c r="O2932"/>
      <c r="P2932"/>
      <c r="Q2932"/>
      <c r="R2932"/>
      <c r="S2932"/>
      <c r="T2932"/>
      <c r="U2932"/>
    </row>
    <row r="2933" spans="1:21" x14ac:dyDescent="0.2">
      <c r="A2933" s="15" t="s">
        <v>13</v>
      </c>
      <c r="B2933" s="15" t="s">
        <v>14</v>
      </c>
      <c r="C2933" s="15" t="s">
        <v>15</v>
      </c>
      <c r="D2933" s="4">
        <v>43572</v>
      </c>
      <c r="E2933" s="5">
        <v>0.65843151620370366</v>
      </c>
      <c r="F2933" s="3" t="s">
        <v>20</v>
      </c>
      <c r="G2933" s="3" t="s">
        <v>2954</v>
      </c>
      <c r="H2933" s="3" t="s">
        <v>22</v>
      </c>
      <c r="I2933" s="15" t="s">
        <v>17</v>
      </c>
      <c r="J2933" s="6">
        <v>70</v>
      </c>
      <c r="K2933" s="6">
        <v>290</v>
      </c>
      <c r="L2933" s="15" t="s">
        <v>16</v>
      </c>
      <c r="M2933" s="6">
        <f t="shared" si="46"/>
        <v>20300</v>
      </c>
      <c r="N2933"/>
      <c r="O2933"/>
      <c r="P2933"/>
      <c r="Q2933"/>
      <c r="R2933"/>
      <c r="S2933"/>
      <c r="T2933"/>
      <c r="U2933"/>
    </row>
    <row r="2934" spans="1:21" x14ac:dyDescent="0.2">
      <c r="A2934" s="15" t="s">
        <v>13</v>
      </c>
      <c r="B2934" s="15" t="s">
        <v>14</v>
      </c>
      <c r="C2934" s="15" t="s">
        <v>15</v>
      </c>
      <c r="D2934" s="4">
        <v>43572</v>
      </c>
      <c r="E2934" s="5">
        <v>0.6584315277777778</v>
      </c>
      <c r="F2934" s="3" t="s">
        <v>18</v>
      </c>
      <c r="G2934" s="3" t="s">
        <v>2955</v>
      </c>
      <c r="H2934" s="3" t="s">
        <v>22</v>
      </c>
      <c r="I2934" s="15" t="s">
        <v>17</v>
      </c>
      <c r="J2934" s="6">
        <v>46</v>
      </c>
      <c r="K2934" s="6">
        <v>290</v>
      </c>
      <c r="L2934" s="15" t="s">
        <v>16</v>
      </c>
      <c r="M2934" s="6">
        <f t="shared" si="46"/>
        <v>13340</v>
      </c>
      <c r="N2934"/>
      <c r="O2934"/>
      <c r="P2934"/>
      <c r="Q2934"/>
      <c r="R2934"/>
      <c r="S2934"/>
      <c r="T2934"/>
      <c r="U2934"/>
    </row>
    <row r="2935" spans="1:21" x14ac:dyDescent="0.2">
      <c r="A2935" s="15" t="s">
        <v>13</v>
      </c>
      <c r="B2935" s="15" t="s">
        <v>14</v>
      </c>
      <c r="C2935" s="15" t="s">
        <v>15</v>
      </c>
      <c r="D2935" s="4">
        <v>43572</v>
      </c>
      <c r="E2935" s="5">
        <v>0.65843188657407403</v>
      </c>
      <c r="F2935" s="3" t="s">
        <v>18</v>
      </c>
      <c r="G2935" s="3" t="s">
        <v>2956</v>
      </c>
      <c r="H2935" s="3" t="s">
        <v>22</v>
      </c>
      <c r="I2935" s="15" t="s">
        <v>17</v>
      </c>
      <c r="J2935" s="6">
        <v>150</v>
      </c>
      <c r="K2935" s="6">
        <v>290</v>
      </c>
      <c r="L2935" s="15" t="s">
        <v>16</v>
      </c>
      <c r="M2935" s="6">
        <f t="shared" si="46"/>
        <v>43500</v>
      </c>
      <c r="N2935"/>
      <c r="O2935"/>
      <c r="P2935"/>
      <c r="Q2935"/>
      <c r="R2935"/>
      <c r="S2935"/>
      <c r="T2935"/>
      <c r="U2935"/>
    </row>
    <row r="2936" spans="1:21" x14ac:dyDescent="0.2">
      <c r="A2936" s="15" t="s">
        <v>13</v>
      </c>
      <c r="B2936" s="15" t="s">
        <v>14</v>
      </c>
      <c r="C2936" s="15" t="s">
        <v>15</v>
      </c>
      <c r="D2936" s="4">
        <v>43572</v>
      </c>
      <c r="E2936" s="5">
        <v>0.65856293981481484</v>
      </c>
      <c r="F2936" s="3" t="s">
        <v>18</v>
      </c>
      <c r="G2936" s="3" t="s">
        <v>2957</v>
      </c>
      <c r="H2936" s="3" t="s">
        <v>22</v>
      </c>
      <c r="I2936" s="15" t="s">
        <v>17</v>
      </c>
      <c r="J2936" s="6">
        <v>20</v>
      </c>
      <c r="K2936" s="6">
        <v>290.2</v>
      </c>
      <c r="L2936" s="15" t="s">
        <v>16</v>
      </c>
      <c r="M2936" s="6">
        <f t="shared" si="46"/>
        <v>5804</v>
      </c>
      <c r="N2936"/>
      <c r="O2936"/>
      <c r="P2936"/>
      <c r="Q2936"/>
      <c r="R2936"/>
      <c r="S2936"/>
      <c r="T2936"/>
      <c r="U2936"/>
    </row>
    <row r="2937" spans="1:21" x14ac:dyDescent="0.2">
      <c r="A2937" s="15" t="s">
        <v>13</v>
      </c>
      <c r="B2937" s="15" t="s">
        <v>14</v>
      </c>
      <c r="C2937" s="15" t="s">
        <v>15</v>
      </c>
      <c r="D2937" s="4">
        <v>43572</v>
      </c>
      <c r="E2937" s="5">
        <v>0.65856295138888887</v>
      </c>
      <c r="F2937" s="3" t="s">
        <v>21</v>
      </c>
      <c r="G2937" s="3" t="s">
        <v>2958</v>
      </c>
      <c r="H2937" s="3" t="s">
        <v>22</v>
      </c>
      <c r="I2937" s="15" t="s">
        <v>17</v>
      </c>
      <c r="J2937" s="6">
        <v>1</v>
      </c>
      <c r="K2937" s="6">
        <v>290.2</v>
      </c>
      <c r="L2937" s="15" t="s">
        <v>16</v>
      </c>
      <c r="M2937" s="6">
        <f t="shared" si="46"/>
        <v>290.2</v>
      </c>
      <c r="N2937"/>
      <c r="O2937"/>
      <c r="P2937"/>
      <c r="Q2937"/>
      <c r="R2937"/>
      <c r="S2937"/>
      <c r="T2937"/>
      <c r="U2937"/>
    </row>
    <row r="2938" spans="1:21" x14ac:dyDescent="0.2">
      <c r="A2938" s="15" t="s">
        <v>13</v>
      </c>
      <c r="B2938" s="15" t="s">
        <v>14</v>
      </c>
      <c r="C2938" s="15" t="s">
        <v>15</v>
      </c>
      <c r="D2938" s="4">
        <v>43572</v>
      </c>
      <c r="E2938" s="5">
        <v>0.65856295138888887</v>
      </c>
      <c r="F2938" s="3" t="s">
        <v>19</v>
      </c>
      <c r="G2938" s="3" t="s">
        <v>2959</v>
      </c>
      <c r="H2938" s="3" t="s">
        <v>22</v>
      </c>
      <c r="I2938" s="15" t="s">
        <v>17</v>
      </c>
      <c r="J2938" s="6">
        <v>2</v>
      </c>
      <c r="K2938" s="6">
        <v>290.2</v>
      </c>
      <c r="L2938" s="15" t="s">
        <v>16</v>
      </c>
      <c r="M2938" s="6">
        <f t="shared" si="46"/>
        <v>580.4</v>
      </c>
      <c r="N2938"/>
      <c r="O2938"/>
      <c r="P2938"/>
      <c r="Q2938"/>
      <c r="R2938"/>
      <c r="S2938"/>
      <c r="T2938"/>
      <c r="U2938"/>
    </row>
    <row r="2939" spans="1:21" x14ac:dyDescent="0.2">
      <c r="A2939" s="15" t="s">
        <v>13</v>
      </c>
      <c r="B2939" s="15" t="s">
        <v>14</v>
      </c>
      <c r="C2939" s="15" t="s">
        <v>15</v>
      </c>
      <c r="D2939" s="4">
        <v>43572</v>
      </c>
      <c r="E2939" s="5">
        <v>0.65856295138888887</v>
      </c>
      <c r="F2939" s="3" t="s">
        <v>20</v>
      </c>
      <c r="G2939" s="3" t="s">
        <v>2960</v>
      </c>
      <c r="H2939" s="3" t="s">
        <v>22</v>
      </c>
      <c r="I2939" s="15" t="s">
        <v>17</v>
      </c>
      <c r="J2939" s="6">
        <v>10</v>
      </c>
      <c r="K2939" s="6">
        <v>290.2</v>
      </c>
      <c r="L2939" s="15" t="s">
        <v>16</v>
      </c>
      <c r="M2939" s="6">
        <f t="shared" si="46"/>
        <v>2902</v>
      </c>
      <c r="N2939"/>
      <c r="O2939"/>
      <c r="P2939"/>
      <c r="Q2939"/>
      <c r="R2939"/>
      <c r="S2939"/>
      <c r="T2939"/>
      <c r="U2939"/>
    </row>
    <row r="2940" spans="1:21" x14ac:dyDescent="0.2">
      <c r="A2940" s="15" t="s">
        <v>13</v>
      </c>
      <c r="B2940" s="15" t="s">
        <v>14</v>
      </c>
      <c r="C2940" s="15" t="s">
        <v>15</v>
      </c>
      <c r="D2940" s="4">
        <v>43572</v>
      </c>
      <c r="E2940" s="5">
        <v>0.65866744212962958</v>
      </c>
      <c r="F2940" s="3" t="s">
        <v>19</v>
      </c>
      <c r="G2940" s="3" t="s">
        <v>2961</v>
      </c>
      <c r="H2940" s="3" t="s">
        <v>22</v>
      </c>
      <c r="I2940" s="15" t="s">
        <v>17</v>
      </c>
      <c r="J2940" s="6">
        <v>60</v>
      </c>
      <c r="K2940" s="6">
        <v>290.2</v>
      </c>
      <c r="L2940" s="15" t="s">
        <v>16</v>
      </c>
      <c r="M2940" s="6">
        <f t="shared" si="46"/>
        <v>17412</v>
      </c>
      <c r="N2940"/>
      <c r="O2940"/>
      <c r="P2940"/>
      <c r="Q2940"/>
      <c r="R2940"/>
      <c r="S2940"/>
      <c r="T2940"/>
      <c r="U2940"/>
    </row>
    <row r="2941" spans="1:21" x14ac:dyDescent="0.2">
      <c r="A2941" s="15" t="s">
        <v>13</v>
      </c>
      <c r="B2941" s="15" t="s">
        <v>14</v>
      </c>
      <c r="C2941" s="15" t="s">
        <v>15</v>
      </c>
      <c r="D2941" s="4">
        <v>43572</v>
      </c>
      <c r="E2941" s="5">
        <v>0.65923693287037033</v>
      </c>
      <c r="F2941" s="3" t="s">
        <v>19</v>
      </c>
      <c r="G2941" s="3" t="s">
        <v>2962</v>
      </c>
      <c r="H2941" s="3" t="s">
        <v>22</v>
      </c>
      <c r="I2941" s="15" t="s">
        <v>17</v>
      </c>
      <c r="J2941" s="6">
        <v>41</v>
      </c>
      <c r="K2941" s="6">
        <v>290</v>
      </c>
      <c r="L2941" s="15" t="s">
        <v>16</v>
      </c>
      <c r="M2941" s="6">
        <f t="shared" si="46"/>
        <v>11890</v>
      </c>
      <c r="N2941"/>
      <c r="O2941"/>
      <c r="P2941"/>
      <c r="Q2941"/>
      <c r="R2941"/>
      <c r="S2941"/>
      <c r="T2941"/>
      <c r="U2941"/>
    </row>
    <row r="2942" spans="1:21" x14ac:dyDescent="0.2">
      <c r="A2942" s="15" t="s">
        <v>13</v>
      </c>
      <c r="B2942" s="15" t="s">
        <v>14</v>
      </c>
      <c r="C2942" s="15" t="s">
        <v>15</v>
      </c>
      <c r="D2942" s="4">
        <v>43572</v>
      </c>
      <c r="E2942" s="5">
        <v>0.65923693287037033</v>
      </c>
      <c r="F2942" s="3" t="s">
        <v>19</v>
      </c>
      <c r="G2942" s="3" t="s">
        <v>2963</v>
      </c>
      <c r="H2942" s="3" t="s">
        <v>22</v>
      </c>
      <c r="I2942" s="15" t="s">
        <v>17</v>
      </c>
      <c r="J2942" s="6">
        <v>39</v>
      </c>
      <c r="K2942" s="6">
        <v>290</v>
      </c>
      <c r="L2942" s="15" t="s">
        <v>16</v>
      </c>
      <c r="M2942" s="6">
        <f t="shared" si="46"/>
        <v>11310</v>
      </c>
      <c r="N2942"/>
      <c r="O2942"/>
      <c r="P2942"/>
      <c r="Q2942"/>
      <c r="R2942"/>
      <c r="S2942"/>
      <c r="T2942"/>
      <c r="U2942"/>
    </row>
    <row r="2943" spans="1:21" x14ac:dyDescent="0.2">
      <c r="A2943" s="15" t="s">
        <v>13</v>
      </c>
      <c r="B2943" s="15" t="s">
        <v>14</v>
      </c>
      <c r="C2943" s="15" t="s">
        <v>15</v>
      </c>
      <c r="D2943" s="4">
        <v>43572</v>
      </c>
      <c r="E2943" s="5">
        <v>0.65923700231481475</v>
      </c>
      <c r="F2943" s="3" t="s">
        <v>21</v>
      </c>
      <c r="G2943" s="3" t="s">
        <v>2964</v>
      </c>
      <c r="H2943" s="3" t="s">
        <v>22</v>
      </c>
      <c r="I2943" s="15" t="s">
        <v>17</v>
      </c>
      <c r="J2943" s="6">
        <v>56</v>
      </c>
      <c r="K2943" s="6">
        <v>290.10000000000002</v>
      </c>
      <c r="L2943" s="15" t="s">
        <v>16</v>
      </c>
      <c r="M2943" s="6">
        <f t="shared" si="46"/>
        <v>16245.600000000002</v>
      </c>
      <c r="N2943"/>
      <c r="O2943"/>
      <c r="P2943"/>
      <c r="Q2943"/>
      <c r="R2943"/>
      <c r="S2943"/>
      <c r="T2943"/>
      <c r="U2943"/>
    </row>
    <row r="2944" spans="1:21" x14ac:dyDescent="0.2">
      <c r="A2944" s="15" t="s">
        <v>13</v>
      </c>
      <c r="B2944" s="15" t="s">
        <v>14</v>
      </c>
      <c r="C2944" s="15" t="s">
        <v>15</v>
      </c>
      <c r="D2944" s="4">
        <v>43572</v>
      </c>
      <c r="E2944" s="5">
        <v>0.65923701388888889</v>
      </c>
      <c r="F2944" s="3" t="s">
        <v>18</v>
      </c>
      <c r="G2944" s="3" t="s">
        <v>2965</v>
      </c>
      <c r="H2944" s="3" t="s">
        <v>22</v>
      </c>
      <c r="I2944" s="15" t="s">
        <v>17</v>
      </c>
      <c r="J2944" s="6">
        <v>124</v>
      </c>
      <c r="K2944" s="6">
        <v>290</v>
      </c>
      <c r="L2944" s="15" t="s">
        <v>16</v>
      </c>
      <c r="M2944" s="6">
        <f t="shared" si="46"/>
        <v>35960</v>
      </c>
      <c r="N2944"/>
      <c r="O2944"/>
      <c r="P2944"/>
      <c r="Q2944"/>
      <c r="R2944"/>
      <c r="S2944"/>
      <c r="T2944"/>
      <c r="U2944"/>
    </row>
    <row r="2945" spans="1:21" x14ac:dyDescent="0.2">
      <c r="A2945" s="15" t="s">
        <v>13</v>
      </c>
      <c r="B2945" s="15" t="s">
        <v>14</v>
      </c>
      <c r="C2945" s="15" t="s">
        <v>15</v>
      </c>
      <c r="D2945" s="4">
        <v>43572</v>
      </c>
      <c r="E2945" s="5">
        <v>0.65923701388888889</v>
      </c>
      <c r="F2945" s="3" t="s">
        <v>18</v>
      </c>
      <c r="G2945" s="3" t="s">
        <v>2966</v>
      </c>
      <c r="H2945" s="3" t="s">
        <v>22</v>
      </c>
      <c r="I2945" s="15" t="s">
        <v>17</v>
      </c>
      <c r="J2945" s="6">
        <v>118</v>
      </c>
      <c r="K2945" s="6">
        <v>290</v>
      </c>
      <c r="L2945" s="15" t="s">
        <v>16</v>
      </c>
      <c r="M2945" s="6">
        <f t="shared" si="46"/>
        <v>34220</v>
      </c>
      <c r="N2945"/>
      <c r="O2945"/>
      <c r="P2945"/>
      <c r="Q2945"/>
      <c r="R2945"/>
      <c r="S2945"/>
      <c r="T2945"/>
      <c r="U2945"/>
    </row>
    <row r="2946" spans="1:21" x14ac:dyDescent="0.2">
      <c r="A2946" s="15" t="s">
        <v>13</v>
      </c>
      <c r="B2946" s="15" t="s">
        <v>14</v>
      </c>
      <c r="C2946" s="15" t="s">
        <v>15</v>
      </c>
      <c r="D2946" s="4">
        <v>43572</v>
      </c>
      <c r="E2946" s="5">
        <v>0.65923769675925925</v>
      </c>
      <c r="F2946" s="3" t="s">
        <v>18</v>
      </c>
      <c r="G2946" s="3" t="s">
        <v>2967</v>
      </c>
      <c r="H2946" s="3" t="s">
        <v>22</v>
      </c>
      <c r="I2946" s="15" t="s">
        <v>17</v>
      </c>
      <c r="J2946" s="6">
        <v>1</v>
      </c>
      <c r="K2946" s="6">
        <v>290</v>
      </c>
      <c r="L2946" s="15" t="s">
        <v>16</v>
      </c>
      <c r="M2946" s="6">
        <f t="shared" si="46"/>
        <v>290</v>
      </c>
      <c r="N2946"/>
      <c r="O2946"/>
      <c r="P2946"/>
      <c r="Q2946"/>
      <c r="R2946"/>
      <c r="S2946"/>
      <c r="T2946"/>
      <c r="U2946"/>
    </row>
    <row r="2947" spans="1:21" x14ac:dyDescent="0.2">
      <c r="A2947" s="15" t="s">
        <v>13</v>
      </c>
      <c r="B2947" s="15" t="s">
        <v>14</v>
      </c>
      <c r="C2947" s="15" t="s">
        <v>15</v>
      </c>
      <c r="D2947" s="4">
        <v>43572</v>
      </c>
      <c r="E2947" s="5">
        <v>0.65980467592592595</v>
      </c>
      <c r="F2947" s="3" t="s">
        <v>19</v>
      </c>
      <c r="G2947" s="3" t="s">
        <v>2968</v>
      </c>
      <c r="H2947" s="3" t="s">
        <v>22</v>
      </c>
      <c r="I2947" s="15" t="s">
        <v>17</v>
      </c>
      <c r="J2947" s="6">
        <v>21</v>
      </c>
      <c r="K2947" s="6">
        <v>289.89999999999998</v>
      </c>
      <c r="L2947" s="15" t="s">
        <v>16</v>
      </c>
      <c r="M2947" s="6">
        <f t="shared" si="46"/>
        <v>6087.9</v>
      </c>
      <c r="N2947"/>
      <c r="O2947"/>
      <c r="P2947"/>
      <c r="Q2947"/>
      <c r="R2947"/>
      <c r="S2947"/>
      <c r="T2947"/>
      <c r="U2947"/>
    </row>
    <row r="2948" spans="1:21" x14ac:dyDescent="0.2">
      <c r="A2948" s="15" t="s">
        <v>13</v>
      </c>
      <c r="B2948" s="15" t="s">
        <v>14</v>
      </c>
      <c r="C2948" s="15" t="s">
        <v>15</v>
      </c>
      <c r="D2948" s="4">
        <v>43572</v>
      </c>
      <c r="E2948" s="5">
        <v>0.65980467592592595</v>
      </c>
      <c r="F2948" s="3" t="s">
        <v>19</v>
      </c>
      <c r="G2948" s="3" t="s">
        <v>2969</v>
      </c>
      <c r="H2948" s="3" t="s">
        <v>22</v>
      </c>
      <c r="I2948" s="15" t="s">
        <v>17</v>
      </c>
      <c r="J2948" s="6">
        <v>14</v>
      </c>
      <c r="K2948" s="6">
        <v>289.89999999999998</v>
      </c>
      <c r="L2948" s="15" t="s">
        <v>16</v>
      </c>
      <c r="M2948" s="6">
        <f t="shared" si="46"/>
        <v>4058.5999999999995</v>
      </c>
      <c r="N2948"/>
      <c r="O2948"/>
      <c r="P2948"/>
      <c r="Q2948"/>
      <c r="R2948"/>
      <c r="S2948"/>
      <c r="T2948"/>
      <c r="U2948"/>
    </row>
    <row r="2949" spans="1:21" x14ac:dyDescent="0.2">
      <c r="A2949" s="15" t="s">
        <v>13</v>
      </c>
      <c r="B2949" s="15" t="s">
        <v>14</v>
      </c>
      <c r="C2949" s="15" t="s">
        <v>15</v>
      </c>
      <c r="D2949" s="4">
        <v>43572</v>
      </c>
      <c r="E2949" s="5">
        <v>0.65980478009259258</v>
      </c>
      <c r="F2949" s="3" t="s">
        <v>20</v>
      </c>
      <c r="G2949" s="3" t="s">
        <v>2970</v>
      </c>
      <c r="H2949" s="3" t="s">
        <v>22</v>
      </c>
      <c r="I2949" s="15" t="s">
        <v>17</v>
      </c>
      <c r="J2949" s="6">
        <v>70</v>
      </c>
      <c r="K2949" s="6">
        <v>290</v>
      </c>
      <c r="L2949" s="15" t="s">
        <v>16</v>
      </c>
      <c r="M2949" s="6">
        <f t="shared" si="46"/>
        <v>20300</v>
      </c>
      <c r="N2949"/>
      <c r="O2949"/>
      <c r="P2949"/>
      <c r="Q2949"/>
      <c r="R2949"/>
      <c r="S2949"/>
      <c r="T2949"/>
      <c r="U2949"/>
    </row>
    <row r="2950" spans="1:21" x14ac:dyDescent="0.2">
      <c r="A2950" s="15" t="s">
        <v>13</v>
      </c>
      <c r="B2950" s="15" t="s">
        <v>14</v>
      </c>
      <c r="C2950" s="15" t="s">
        <v>15</v>
      </c>
      <c r="D2950" s="4">
        <v>43572</v>
      </c>
      <c r="E2950" s="5">
        <v>0.65980478009259258</v>
      </c>
      <c r="F2950" s="3" t="s">
        <v>20</v>
      </c>
      <c r="G2950" s="3" t="s">
        <v>2971</v>
      </c>
      <c r="H2950" s="3" t="s">
        <v>22</v>
      </c>
      <c r="I2950" s="15" t="s">
        <v>17</v>
      </c>
      <c r="J2950" s="6">
        <v>93</v>
      </c>
      <c r="K2950" s="6">
        <v>290</v>
      </c>
      <c r="L2950" s="15" t="s">
        <v>16</v>
      </c>
      <c r="M2950" s="6">
        <f t="shared" si="46"/>
        <v>26970</v>
      </c>
      <c r="N2950"/>
      <c r="O2950"/>
      <c r="P2950"/>
      <c r="Q2950"/>
      <c r="R2950"/>
      <c r="S2950"/>
      <c r="T2950"/>
      <c r="U2950"/>
    </row>
    <row r="2951" spans="1:21" x14ac:dyDescent="0.2">
      <c r="A2951" s="15" t="s">
        <v>13</v>
      </c>
      <c r="B2951" s="15" t="s">
        <v>14</v>
      </c>
      <c r="C2951" s="15" t="s">
        <v>15</v>
      </c>
      <c r="D2951" s="4">
        <v>43572</v>
      </c>
      <c r="E2951" s="5">
        <v>0.65980479166666661</v>
      </c>
      <c r="F2951" s="3" t="s">
        <v>18</v>
      </c>
      <c r="G2951" s="3" t="s">
        <v>2972</v>
      </c>
      <c r="H2951" s="3" t="s">
        <v>22</v>
      </c>
      <c r="I2951" s="15" t="s">
        <v>17</v>
      </c>
      <c r="J2951" s="6">
        <v>22</v>
      </c>
      <c r="K2951" s="6">
        <v>289.89999999999998</v>
      </c>
      <c r="L2951" s="15" t="s">
        <v>16</v>
      </c>
      <c r="M2951" s="6">
        <f t="shared" si="46"/>
        <v>6377.7999999999993</v>
      </c>
      <c r="N2951"/>
      <c r="O2951"/>
      <c r="P2951"/>
      <c r="Q2951"/>
      <c r="R2951"/>
      <c r="S2951"/>
      <c r="T2951"/>
      <c r="U2951"/>
    </row>
    <row r="2952" spans="1:21" x14ac:dyDescent="0.2">
      <c r="A2952" s="15" t="s">
        <v>13</v>
      </c>
      <c r="B2952" s="15" t="s">
        <v>14</v>
      </c>
      <c r="C2952" s="15" t="s">
        <v>15</v>
      </c>
      <c r="D2952" s="4">
        <v>43572</v>
      </c>
      <c r="E2952" s="5">
        <v>0.65980479166666661</v>
      </c>
      <c r="F2952" s="3" t="s">
        <v>18</v>
      </c>
      <c r="G2952" s="3" t="s">
        <v>2973</v>
      </c>
      <c r="H2952" s="3" t="s">
        <v>22</v>
      </c>
      <c r="I2952" s="15" t="s">
        <v>17</v>
      </c>
      <c r="J2952" s="6">
        <v>33</v>
      </c>
      <c r="K2952" s="6">
        <v>289.89999999999998</v>
      </c>
      <c r="L2952" s="15" t="s">
        <v>16</v>
      </c>
      <c r="M2952" s="6">
        <f t="shared" si="46"/>
        <v>9566.6999999999989</v>
      </c>
      <c r="N2952"/>
      <c r="O2952"/>
      <c r="P2952"/>
      <c r="Q2952"/>
      <c r="R2952"/>
      <c r="S2952"/>
      <c r="T2952"/>
      <c r="U2952"/>
    </row>
    <row r="2953" spans="1:21" x14ac:dyDescent="0.2">
      <c r="A2953" s="15" t="s">
        <v>13</v>
      </c>
      <c r="B2953" s="15" t="s">
        <v>14</v>
      </c>
      <c r="C2953" s="15" t="s">
        <v>15</v>
      </c>
      <c r="D2953" s="4">
        <v>43572</v>
      </c>
      <c r="E2953" s="5">
        <v>0.65980479166666661</v>
      </c>
      <c r="F2953" s="3" t="s">
        <v>18</v>
      </c>
      <c r="G2953" s="3" t="s">
        <v>2974</v>
      </c>
      <c r="H2953" s="3" t="s">
        <v>22</v>
      </c>
      <c r="I2953" s="15" t="s">
        <v>17</v>
      </c>
      <c r="J2953" s="6">
        <v>38</v>
      </c>
      <c r="K2953" s="6">
        <v>289.89999999999998</v>
      </c>
      <c r="L2953" s="15" t="s">
        <v>16</v>
      </c>
      <c r="M2953" s="6">
        <f t="shared" si="46"/>
        <v>11016.199999999999</v>
      </c>
      <c r="N2953"/>
      <c r="O2953"/>
      <c r="P2953"/>
      <c r="Q2953"/>
      <c r="R2953"/>
      <c r="S2953"/>
      <c r="T2953"/>
      <c r="U2953"/>
    </row>
    <row r="2954" spans="1:21" x14ac:dyDescent="0.2">
      <c r="A2954" s="15" t="s">
        <v>13</v>
      </c>
      <c r="B2954" s="15" t="s">
        <v>14</v>
      </c>
      <c r="C2954" s="15" t="s">
        <v>15</v>
      </c>
      <c r="D2954" s="4">
        <v>43572</v>
      </c>
      <c r="E2954" s="5">
        <v>0.65980479166666661</v>
      </c>
      <c r="F2954" s="3" t="s">
        <v>18</v>
      </c>
      <c r="G2954" s="3" t="s">
        <v>2975</v>
      </c>
      <c r="H2954" s="3" t="s">
        <v>22</v>
      </c>
      <c r="I2954" s="15" t="s">
        <v>17</v>
      </c>
      <c r="J2954" s="6">
        <v>31</v>
      </c>
      <c r="K2954" s="6">
        <v>289.89999999999998</v>
      </c>
      <c r="L2954" s="15" t="s">
        <v>16</v>
      </c>
      <c r="M2954" s="6">
        <f t="shared" si="46"/>
        <v>8986.9</v>
      </c>
      <c r="N2954"/>
      <c r="O2954"/>
      <c r="P2954"/>
      <c r="Q2954"/>
      <c r="R2954"/>
      <c r="S2954"/>
      <c r="T2954"/>
      <c r="U2954"/>
    </row>
    <row r="2955" spans="1:21" x14ac:dyDescent="0.2">
      <c r="A2955" s="15" t="s">
        <v>13</v>
      </c>
      <c r="B2955" s="15" t="s">
        <v>14</v>
      </c>
      <c r="C2955" s="15" t="s">
        <v>15</v>
      </c>
      <c r="D2955" s="4">
        <v>43572</v>
      </c>
      <c r="E2955" s="5">
        <v>0.65980512731481478</v>
      </c>
      <c r="F2955" s="3" t="s">
        <v>21</v>
      </c>
      <c r="G2955" s="3" t="s">
        <v>2976</v>
      </c>
      <c r="H2955" s="3" t="s">
        <v>22</v>
      </c>
      <c r="I2955" s="15" t="s">
        <v>17</v>
      </c>
      <c r="J2955" s="6">
        <v>39</v>
      </c>
      <c r="K2955" s="6">
        <v>289.89999999999998</v>
      </c>
      <c r="L2955" s="15" t="s">
        <v>16</v>
      </c>
      <c r="M2955" s="6">
        <f t="shared" si="46"/>
        <v>11306.099999999999</v>
      </c>
      <c r="N2955"/>
      <c r="O2955"/>
      <c r="P2955"/>
      <c r="Q2955"/>
      <c r="R2955"/>
      <c r="S2955"/>
      <c r="T2955"/>
      <c r="U2955"/>
    </row>
    <row r="2956" spans="1:21" x14ac:dyDescent="0.2">
      <c r="A2956" s="15" t="s">
        <v>13</v>
      </c>
      <c r="B2956" s="15" t="s">
        <v>14</v>
      </c>
      <c r="C2956" s="15" t="s">
        <v>15</v>
      </c>
      <c r="D2956" s="4">
        <v>43572</v>
      </c>
      <c r="E2956" s="5">
        <v>0.66002871527777784</v>
      </c>
      <c r="F2956" s="3" t="s">
        <v>18</v>
      </c>
      <c r="G2956" s="3" t="s">
        <v>2977</v>
      </c>
      <c r="H2956" s="3" t="s">
        <v>22</v>
      </c>
      <c r="I2956" s="15" t="s">
        <v>17</v>
      </c>
      <c r="J2956" s="6">
        <v>90</v>
      </c>
      <c r="K2956" s="6">
        <v>289.89999999999998</v>
      </c>
      <c r="L2956" s="15" t="s">
        <v>16</v>
      </c>
      <c r="M2956" s="6">
        <f t="shared" si="46"/>
        <v>26090.999999999996</v>
      </c>
      <c r="N2956"/>
      <c r="O2956"/>
      <c r="P2956"/>
      <c r="Q2956"/>
      <c r="R2956"/>
      <c r="S2956"/>
      <c r="T2956"/>
      <c r="U2956"/>
    </row>
    <row r="2957" spans="1:21" x14ac:dyDescent="0.2">
      <c r="A2957" s="15" t="s">
        <v>13</v>
      </c>
      <c r="B2957" s="15" t="s">
        <v>14</v>
      </c>
      <c r="C2957" s="15" t="s">
        <v>15</v>
      </c>
      <c r="D2957" s="4">
        <v>43572</v>
      </c>
      <c r="E2957" s="5">
        <v>0.66002871527777784</v>
      </c>
      <c r="F2957" s="3" t="s">
        <v>18</v>
      </c>
      <c r="G2957" s="3" t="s">
        <v>2978</v>
      </c>
      <c r="H2957" s="3" t="s">
        <v>22</v>
      </c>
      <c r="I2957" s="15" t="s">
        <v>17</v>
      </c>
      <c r="J2957" s="6">
        <v>36</v>
      </c>
      <c r="K2957" s="6">
        <v>289.89999999999998</v>
      </c>
      <c r="L2957" s="15" t="s">
        <v>16</v>
      </c>
      <c r="M2957" s="6">
        <f t="shared" si="46"/>
        <v>10436.4</v>
      </c>
      <c r="N2957"/>
      <c r="O2957"/>
      <c r="P2957"/>
      <c r="Q2957"/>
      <c r="R2957"/>
      <c r="S2957"/>
      <c r="T2957"/>
      <c r="U2957"/>
    </row>
    <row r="2958" spans="1:21" x14ac:dyDescent="0.2">
      <c r="A2958" s="15" t="s">
        <v>13</v>
      </c>
      <c r="B2958" s="15" t="s">
        <v>14</v>
      </c>
      <c r="C2958" s="15" t="s">
        <v>15</v>
      </c>
      <c r="D2958" s="4">
        <v>43572</v>
      </c>
      <c r="E2958" s="5">
        <v>0.6600288310185185</v>
      </c>
      <c r="F2958" s="3" t="s">
        <v>19</v>
      </c>
      <c r="G2958" s="3" t="s">
        <v>2979</v>
      </c>
      <c r="H2958" s="3" t="s">
        <v>22</v>
      </c>
      <c r="I2958" s="15" t="s">
        <v>17</v>
      </c>
      <c r="J2958" s="6">
        <v>19</v>
      </c>
      <c r="K2958" s="6">
        <v>289.89999999999998</v>
      </c>
      <c r="L2958" s="15" t="s">
        <v>16</v>
      </c>
      <c r="M2958" s="6">
        <f t="shared" si="46"/>
        <v>5508.0999999999995</v>
      </c>
      <c r="N2958"/>
      <c r="O2958"/>
      <c r="P2958"/>
      <c r="Q2958"/>
      <c r="R2958"/>
      <c r="S2958"/>
      <c r="T2958"/>
      <c r="U2958"/>
    </row>
    <row r="2959" spans="1:21" x14ac:dyDescent="0.2">
      <c r="A2959" s="15" t="s">
        <v>13</v>
      </c>
      <c r="B2959" s="15" t="s">
        <v>14</v>
      </c>
      <c r="C2959" s="15" t="s">
        <v>15</v>
      </c>
      <c r="D2959" s="4">
        <v>43572</v>
      </c>
      <c r="E2959" s="5">
        <v>0.6600288310185185</v>
      </c>
      <c r="F2959" s="3" t="s">
        <v>19</v>
      </c>
      <c r="G2959" s="3" t="s">
        <v>2980</v>
      </c>
      <c r="H2959" s="3" t="s">
        <v>22</v>
      </c>
      <c r="I2959" s="15" t="s">
        <v>17</v>
      </c>
      <c r="J2959" s="6">
        <v>11</v>
      </c>
      <c r="K2959" s="6">
        <v>289.89999999999998</v>
      </c>
      <c r="L2959" s="15" t="s">
        <v>16</v>
      </c>
      <c r="M2959" s="6">
        <f t="shared" si="46"/>
        <v>3188.8999999999996</v>
      </c>
      <c r="N2959"/>
      <c r="O2959"/>
      <c r="P2959"/>
      <c r="Q2959"/>
      <c r="R2959"/>
      <c r="S2959"/>
      <c r="T2959"/>
      <c r="U2959"/>
    </row>
    <row r="2960" spans="1:21" x14ac:dyDescent="0.2">
      <c r="A2960" s="15" t="s">
        <v>13</v>
      </c>
      <c r="B2960" s="15" t="s">
        <v>14</v>
      </c>
      <c r="C2960" s="15" t="s">
        <v>15</v>
      </c>
      <c r="D2960" s="4">
        <v>43572</v>
      </c>
      <c r="E2960" s="5">
        <v>0.6600288310185185</v>
      </c>
      <c r="F2960" s="3" t="s">
        <v>19</v>
      </c>
      <c r="G2960" s="3" t="s">
        <v>2981</v>
      </c>
      <c r="H2960" s="3" t="s">
        <v>22</v>
      </c>
      <c r="I2960" s="15" t="s">
        <v>17</v>
      </c>
      <c r="J2960" s="6">
        <v>11</v>
      </c>
      <c r="K2960" s="6">
        <v>289.89999999999998</v>
      </c>
      <c r="L2960" s="15" t="s">
        <v>16</v>
      </c>
      <c r="M2960" s="6">
        <f t="shared" ref="M2960:M2979" si="47">J2960*K2960</f>
        <v>3188.8999999999996</v>
      </c>
      <c r="N2960"/>
      <c r="O2960"/>
      <c r="P2960"/>
      <c r="Q2960"/>
      <c r="R2960"/>
      <c r="S2960"/>
      <c r="T2960"/>
      <c r="U2960"/>
    </row>
    <row r="2961" spans="1:21" x14ac:dyDescent="0.2">
      <c r="A2961" s="15" t="s">
        <v>13</v>
      </c>
      <c r="B2961" s="15" t="s">
        <v>14</v>
      </c>
      <c r="C2961" s="15" t="s">
        <v>15</v>
      </c>
      <c r="D2961" s="4">
        <v>43572</v>
      </c>
      <c r="E2961" s="5">
        <v>0.66042364583333335</v>
      </c>
      <c r="F2961" s="3" t="s">
        <v>19</v>
      </c>
      <c r="G2961" s="3" t="s">
        <v>2982</v>
      </c>
      <c r="H2961" s="3" t="s">
        <v>22</v>
      </c>
      <c r="I2961" s="15" t="s">
        <v>17</v>
      </c>
      <c r="J2961" s="6">
        <v>10</v>
      </c>
      <c r="K2961" s="6">
        <v>289.89999999999998</v>
      </c>
      <c r="L2961" s="15" t="s">
        <v>16</v>
      </c>
      <c r="M2961" s="6">
        <f t="shared" si="47"/>
        <v>2899</v>
      </c>
      <c r="N2961"/>
      <c r="O2961"/>
      <c r="P2961"/>
      <c r="Q2961"/>
      <c r="R2961"/>
      <c r="S2961"/>
      <c r="T2961"/>
      <c r="U2961"/>
    </row>
    <row r="2962" spans="1:21" x14ac:dyDescent="0.2">
      <c r="A2962" s="15" t="s">
        <v>13</v>
      </c>
      <c r="B2962" s="15" t="s">
        <v>14</v>
      </c>
      <c r="C2962" s="15" t="s">
        <v>15</v>
      </c>
      <c r="D2962" s="4">
        <v>43572</v>
      </c>
      <c r="E2962" s="5">
        <v>0.66134055555555549</v>
      </c>
      <c r="F2962" s="3" t="s">
        <v>18</v>
      </c>
      <c r="G2962" s="3" t="s">
        <v>2983</v>
      </c>
      <c r="H2962" s="3" t="s">
        <v>22</v>
      </c>
      <c r="I2962" s="15" t="s">
        <v>17</v>
      </c>
      <c r="J2962" s="6">
        <v>57</v>
      </c>
      <c r="K2962" s="6">
        <v>290.3</v>
      </c>
      <c r="L2962" s="15" t="s">
        <v>16</v>
      </c>
      <c r="M2962" s="6">
        <f t="shared" si="47"/>
        <v>16547.100000000002</v>
      </c>
      <c r="N2962"/>
      <c r="O2962"/>
      <c r="P2962"/>
      <c r="Q2962"/>
      <c r="R2962"/>
      <c r="S2962"/>
      <c r="T2962"/>
      <c r="U2962"/>
    </row>
    <row r="2963" spans="1:21" x14ac:dyDescent="0.2">
      <c r="A2963" s="15" t="s">
        <v>13</v>
      </c>
      <c r="B2963" s="15" t="s">
        <v>14</v>
      </c>
      <c r="C2963" s="15" t="s">
        <v>15</v>
      </c>
      <c r="D2963" s="4">
        <v>43572</v>
      </c>
      <c r="E2963" s="5">
        <v>0.66134055555555549</v>
      </c>
      <c r="F2963" s="3" t="s">
        <v>19</v>
      </c>
      <c r="G2963" s="3" t="s">
        <v>2984</v>
      </c>
      <c r="H2963" s="3" t="s">
        <v>22</v>
      </c>
      <c r="I2963" s="15" t="s">
        <v>17</v>
      </c>
      <c r="J2963" s="6">
        <v>82</v>
      </c>
      <c r="K2963" s="6">
        <v>290.3</v>
      </c>
      <c r="L2963" s="15" t="s">
        <v>16</v>
      </c>
      <c r="M2963" s="6">
        <f t="shared" si="47"/>
        <v>23804.600000000002</v>
      </c>
      <c r="N2963"/>
      <c r="O2963"/>
      <c r="P2963"/>
      <c r="Q2963"/>
      <c r="R2963"/>
      <c r="S2963"/>
      <c r="T2963"/>
      <c r="U2963"/>
    </row>
    <row r="2964" spans="1:21" x14ac:dyDescent="0.2">
      <c r="A2964" s="15" t="s">
        <v>13</v>
      </c>
      <c r="B2964" s="15" t="s">
        <v>14</v>
      </c>
      <c r="C2964" s="15" t="s">
        <v>15</v>
      </c>
      <c r="D2964" s="4">
        <v>43572</v>
      </c>
      <c r="E2964" s="5">
        <v>0.66134055555555549</v>
      </c>
      <c r="F2964" s="3" t="s">
        <v>20</v>
      </c>
      <c r="G2964" s="3" t="s">
        <v>2985</v>
      </c>
      <c r="H2964" s="3" t="s">
        <v>22</v>
      </c>
      <c r="I2964" s="15" t="s">
        <v>17</v>
      </c>
      <c r="J2964" s="6">
        <v>186</v>
      </c>
      <c r="K2964" s="6">
        <v>290.3</v>
      </c>
      <c r="L2964" s="15" t="s">
        <v>16</v>
      </c>
      <c r="M2964" s="6">
        <f t="shared" si="47"/>
        <v>53995.8</v>
      </c>
      <c r="N2964"/>
      <c r="O2964"/>
      <c r="P2964"/>
      <c r="Q2964"/>
      <c r="R2964"/>
      <c r="S2964"/>
      <c r="T2964"/>
      <c r="U2964"/>
    </row>
    <row r="2965" spans="1:21" x14ac:dyDescent="0.2">
      <c r="A2965" s="15" t="s">
        <v>13</v>
      </c>
      <c r="B2965" s="15" t="s">
        <v>14</v>
      </c>
      <c r="C2965" s="15" t="s">
        <v>15</v>
      </c>
      <c r="D2965" s="4">
        <v>43572</v>
      </c>
      <c r="E2965" s="5">
        <v>0.66169560185185183</v>
      </c>
      <c r="F2965" s="3" t="s">
        <v>19</v>
      </c>
      <c r="G2965" s="3" t="s">
        <v>2986</v>
      </c>
      <c r="H2965" s="3" t="s">
        <v>22</v>
      </c>
      <c r="I2965" s="15" t="s">
        <v>17</v>
      </c>
      <c r="J2965" s="6">
        <v>25</v>
      </c>
      <c r="K2965" s="6">
        <v>290.10000000000002</v>
      </c>
      <c r="L2965" s="15" t="s">
        <v>16</v>
      </c>
      <c r="M2965" s="6">
        <f t="shared" si="47"/>
        <v>7252.5000000000009</v>
      </c>
      <c r="N2965"/>
      <c r="O2965"/>
      <c r="P2965"/>
      <c r="Q2965"/>
      <c r="R2965"/>
      <c r="S2965"/>
      <c r="T2965"/>
      <c r="U2965"/>
    </row>
    <row r="2966" spans="1:21" x14ac:dyDescent="0.2">
      <c r="A2966" s="15" t="s">
        <v>13</v>
      </c>
      <c r="B2966" s="15" t="s">
        <v>14</v>
      </c>
      <c r="C2966" s="15" t="s">
        <v>15</v>
      </c>
      <c r="D2966" s="4">
        <v>43572</v>
      </c>
      <c r="E2966" s="5">
        <v>0.66169560185185183</v>
      </c>
      <c r="F2966" s="3" t="s">
        <v>19</v>
      </c>
      <c r="G2966" s="3" t="s">
        <v>2987</v>
      </c>
      <c r="H2966" s="3" t="s">
        <v>22</v>
      </c>
      <c r="I2966" s="15" t="s">
        <v>17</v>
      </c>
      <c r="J2966" s="6">
        <v>16</v>
      </c>
      <c r="K2966" s="6">
        <v>290.3</v>
      </c>
      <c r="L2966" s="15" t="s">
        <v>16</v>
      </c>
      <c r="M2966" s="6">
        <f t="shared" si="47"/>
        <v>4644.8</v>
      </c>
      <c r="N2966"/>
      <c r="O2966"/>
      <c r="P2966"/>
      <c r="Q2966"/>
      <c r="R2966"/>
      <c r="S2966"/>
      <c r="T2966"/>
      <c r="U2966"/>
    </row>
    <row r="2967" spans="1:21" x14ac:dyDescent="0.2">
      <c r="A2967" s="15" t="s">
        <v>13</v>
      </c>
      <c r="B2967" s="15" t="s">
        <v>14</v>
      </c>
      <c r="C2967" s="15" t="s">
        <v>15</v>
      </c>
      <c r="D2967" s="4">
        <v>43572</v>
      </c>
      <c r="E2967" s="5">
        <v>0.66169560185185183</v>
      </c>
      <c r="F2967" s="3" t="s">
        <v>19</v>
      </c>
      <c r="G2967" s="3" t="s">
        <v>2988</v>
      </c>
      <c r="H2967" s="3" t="s">
        <v>22</v>
      </c>
      <c r="I2967" s="15" t="s">
        <v>17</v>
      </c>
      <c r="J2967" s="6">
        <v>15</v>
      </c>
      <c r="K2967" s="6">
        <v>290.2</v>
      </c>
      <c r="L2967" s="15" t="s">
        <v>16</v>
      </c>
      <c r="M2967" s="6">
        <f t="shared" si="47"/>
        <v>4353</v>
      </c>
      <c r="N2967"/>
      <c r="O2967"/>
      <c r="P2967"/>
      <c r="Q2967"/>
      <c r="R2967"/>
      <c r="S2967"/>
      <c r="T2967"/>
      <c r="U2967"/>
    </row>
    <row r="2968" spans="1:21" x14ac:dyDescent="0.2">
      <c r="A2968" s="15" t="s">
        <v>13</v>
      </c>
      <c r="B2968" s="15" t="s">
        <v>14</v>
      </c>
      <c r="C2968" s="15" t="s">
        <v>15</v>
      </c>
      <c r="D2968" s="4">
        <v>43572</v>
      </c>
      <c r="E2968" s="5">
        <v>0.66169567129629636</v>
      </c>
      <c r="F2968" s="3" t="s">
        <v>18</v>
      </c>
      <c r="G2968" s="3" t="s">
        <v>2989</v>
      </c>
      <c r="H2968" s="3" t="s">
        <v>22</v>
      </c>
      <c r="I2968" s="15" t="s">
        <v>17</v>
      </c>
      <c r="J2968" s="6">
        <v>46</v>
      </c>
      <c r="K2968" s="6">
        <v>290.2</v>
      </c>
      <c r="L2968" s="15" t="s">
        <v>16</v>
      </c>
      <c r="M2968" s="6">
        <f t="shared" si="47"/>
        <v>13349.199999999999</v>
      </c>
      <c r="N2968"/>
      <c r="O2968"/>
      <c r="P2968"/>
      <c r="Q2968"/>
      <c r="R2968"/>
      <c r="S2968"/>
      <c r="T2968"/>
      <c r="U2968"/>
    </row>
    <row r="2969" spans="1:21" x14ac:dyDescent="0.2">
      <c r="A2969" s="15" t="s">
        <v>13</v>
      </c>
      <c r="B2969" s="15" t="s">
        <v>14</v>
      </c>
      <c r="C2969" s="15" t="s">
        <v>15</v>
      </c>
      <c r="D2969" s="4">
        <v>43572</v>
      </c>
      <c r="E2969" s="5">
        <v>0.66169567129629636</v>
      </c>
      <c r="F2969" s="3" t="s">
        <v>18</v>
      </c>
      <c r="G2969" s="3" t="s">
        <v>2990</v>
      </c>
      <c r="H2969" s="3" t="s">
        <v>22</v>
      </c>
      <c r="I2969" s="15" t="s">
        <v>17</v>
      </c>
      <c r="J2969" s="6">
        <v>50</v>
      </c>
      <c r="K2969" s="6">
        <v>290.3</v>
      </c>
      <c r="L2969" s="15" t="s">
        <v>16</v>
      </c>
      <c r="M2969" s="6">
        <f t="shared" si="47"/>
        <v>14515</v>
      </c>
      <c r="N2969"/>
      <c r="O2969"/>
      <c r="P2969"/>
      <c r="Q2969"/>
      <c r="R2969"/>
      <c r="S2969"/>
      <c r="T2969"/>
      <c r="U2969"/>
    </row>
    <row r="2970" spans="1:21" x14ac:dyDescent="0.2">
      <c r="A2970" s="15" t="s">
        <v>13</v>
      </c>
      <c r="B2970" s="15" t="s">
        <v>14</v>
      </c>
      <c r="C2970" s="15" t="s">
        <v>15</v>
      </c>
      <c r="D2970" s="4">
        <v>43572</v>
      </c>
      <c r="E2970" s="5">
        <v>0.6616957175925926</v>
      </c>
      <c r="F2970" s="3" t="s">
        <v>18</v>
      </c>
      <c r="G2970" s="3" t="s">
        <v>2991</v>
      </c>
      <c r="H2970" s="3" t="s">
        <v>22</v>
      </c>
      <c r="I2970" s="15" t="s">
        <v>17</v>
      </c>
      <c r="J2970" s="6">
        <v>70</v>
      </c>
      <c r="K2970" s="6">
        <v>290</v>
      </c>
      <c r="L2970" s="15" t="s">
        <v>16</v>
      </c>
      <c r="M2970" s="6">
        <f t="shared" si="47"/>
        <v>20300</v>
      </c>
      <c r="N2970"/>
      <c r="O2970"/>
      <c r="P2970"/>
      <c r="Q2970"/>
      <c r="R2970"/>
      <c r="S2970"/>
      <c r="T2970"/>
      <c r="U2970"/>
    </row>
    <row r="2971" spans="1:21" x14ac:dyDescent="0.2">
      <c r="A2971" s="15" t="s">
        <v>13</v>
      </c>
      <c r="B2971" s="15" t="s">
        <v>14</v>
      </c>
      <c r="C2971" s="15" t="s">
        <v>15</v>
      </c>
      <c r="D2971" s="4">
        <v>43572</v>
      </c>
      <c r="E2971" s="5">
        <v>0.66216506944444442</v>
      </c>
      <c r="F2971" s="3" t="s">
        <v>18</v>
      </c>
      <c r="G2971" s="3" t="s">
        <v>2992</v>
      </c>
      <c r="H2971" s="3" t="s">
        <v>22</v>
      </c>
      <c r="I2971" s="15" t="s">
        <v>17</v>
      </c>
      <c r="J2971" s="6">
        <v>35</v>
      </c>
      <c r="K2971" s="6">
        <v>289.89999999999998</v>
      </c>
      <c r="L2971" s="15" t="s">
        <v>16</v>
      </c>
      <c r="M2971" s="6">
        <f t="shared" si="47"/>
        <v>10146.5</v>
      </c>
      <c r="N2971"/>
      <c r="O2971"/>
      <c r="P2971"/>
      <c r="Q2971"/>
      <c r="R2971"/>
      <c r="S2971"/>
      <c r="T2971"/>
      <c r="U2971"/>
    </row>
    <row r="2972" spans="1:21" x14ac:dyDescent="0.2">
      <c r="A2972" s="15" t="s">
        <v>13</v>
      </c>
      <c r="B2972" s="15" t="s">
        <v>14</v>
      </c>
      <c r="C2972" s="15" t="s">
        <v>15</v>
      </c>
      <c r="D2972" s="4">
        <v>43572</v>
      </c>
      <c r="E2972" s="5">
        <v>0.66278533564814812</v>
      </c>
      <c r="F2972" s="3" t="s">
        <v>21</v>
      </c>
      <c r="G2972" s="3" t="s">
        <v>2993</v>
      </c>
      <c r="H2972" s="3" t="s">
        <v>22</v>
      </c>
      <c r="I2972" s="15" t="s">
        <v>17</v>
      </c>
      <c r="J2972" s="6">
        <v>6</v>
      </c>
      <c r="K2972" s="6">
        <v>290.10000000000002</v>
      </c>
      <c r="L2972" s="15" t="s">
        <v>16</v>
      </c>
      <c r="M2972" s="6">
        <f t="shared" si="47"/>
        <v>1740.6000000000001</v>
      </c>
      <c r="N2972"/>
      <c r="O2972"/>
      <c r="P2972"/>
      <c r="Q2972"/>
      <c r="R2972"/>
      <c r="S2972"/>
      <c r="T2972"/>
      <c r="U2972"/>
    </row>
    <row r="2973" spans="1:21" x14ac:dyDescent="0.2">
      <c r="A2973" s="15" t="s">
        <v>13</v>
      </c>
      <c r="B2973" s="15" t="s">
        <v>14</v>
      </c>
      <c r="C2973" s="15" t="s">
        <v>15</v>
      </c>
      <c r="D2973" s="4">
        <v>43572</v>
      </c>
      <c r="E2973" s="5">
        <v>0.66278533564814812</v>
      </c>
      <c r="F2973" s="3" t="s">
        <v>21</v>
      </c>
      <c r="G2973" s="3" t="s">
        <v>2994</v>
      </c>
      <c r="H2973" s="3" t="s">
        <v>22</v>
      </c>
      <c r="I2973" s="15" t="s">
        <v>17</v>
      </c>
      <c r="J2973" s="6">
        <v>6</v>
      </c>
      <c r="K2973" s="6">
        <v>290.10000000000002</v>
      </c>
      <c r="L2973" s="15" t="s">
        <v>16</v>
      </c>
      <c r="M2973" s="6">
        <f t="shared" si="47"/>
        <v>1740.6000000000001</v>
      </c>
      <c r="N2973"/>
      <c r="O2973"/>
      <c r="P2973"/>
      <c r="Q2973"/>
      <c r="R2973"/>
      <c r="S2973"/>
      <c r="T2973"/>
      <c r="U2973"/>
    </row>
    <row r="2974" spans="1:21" x14ac:dyDescent="0.2">
      <c r="A2974" s="15" t="s">
        <v>13</v>
      </c>
      <c r="B2974" s="15" t="s">
        <v>14</v>
      </c>
      <c r="C2974" s="15" t="s">
        <v>15</v>
      </c>
      <c r="D2974" s="4">
        <v>43572</v>
      </c>
      <c r="E2974" s="5">
        <v>0.66278533564814812</v>
      </c>
      <c r="F2974" s="3" t="s">
        <v>18</v>
      </c>
      <c r="G2974" s="3" t="s">
        <v>2995</v>
      </c>
      <c r="H2974" s="3" t="s">
        <v>22</v>
      </c>
      <c r="I2974" s="15" t="s">
        <v>17</v>
      </c>
      <c r="J2974" s="6">
        <v>59</v>
      </c>
      <c r="K2974" s="6">
        <v>290.10000000000002</v>
      </c>
      <c r="L2974" s="15" t="s">
        <v>16</v>
      </c>
      <c r="M2974" s="6">
        <f t="shared" si="47"/>
        <v>17115.900000000001</v>
      </c>
      <c r="N2974"/>
      <c r="O2974"/>
      <c r="P2974"/>
      <c r="Q2974"/>
      <c r="R2974"/>
      <c r="S2974"/>
      <c r="T2974"/>
      <c r="U2974"/>
    </row>
    <row r="2975" spans="1:21" x14ac:dyDescent="0.2">
      <c r="A2975" s="15" t="s">
        <v>13</v>
      </c>
      <c r="B2975" s="15" t="s">
        <v>14</v>
      </c>
      <c r="C2975" s="15" t="s">
        <v>15</v>
      </c>
      <c r="D2975" s="4">
        <v>43572</v>
      </c>
      <c r="E2975" s="5">
        <v>0.66302021990740745</v>
      </c>
      <c r="F2975" s="3" t="s">
        <v>20</v>
      </c>
      <c r="G2975" s="3" t="s">
        <v>2996</v>
      </c>
      <c r="H2975" s="3" t="s">
        <v>22</v>
      </c>
      <c r="I2975" s="15" t="s">
        <v>17</v>
      </c>
      <c r="J2975" s="6">
        <v>10</v>
      </c>
      <c r="K2975" s="6">
        <v>290</v>
      </c>
      <c r="L2975" s="15" t="s">
        <v>16</v>
      </c>
      <c r="M2975" s="6">
        <f t="shared" si="47"/>
        <v>2900</v>
      </c>
      <c r="N2975"/>
      <c r="O2975"/>
      <c r="P2975"/>
      <c r="Q2975"/>
      <c r="R2975"/>
      <c r="S2975"/>
      <c r="T2975"/>
      <c r="U2975"/>
    </row>
    <row r="2976" spans="1:21" x14ac:dyDescent="0.2">
      <c r="A2976" s="15" t="s">
        <v>13</v>
      </c>
      <c r="B2976" s="15" t="s">
        <v>14</v>
      </c>
      <c r="C2976" s="15" t="s">
        <v>15</v>
      </c>
      <c r="D2976" s="4">
        <v>43572</v>
      </c>
      <c r="E2976" s="5">
        <v>0.66302021990740745</v>
      </c>
      <c r="F2976" s="3" t="s">
        <v>20</v>
      </c>
      <c r="G2976" s="3" t="s">
        <v>2997</v>
      </c>
      <c r="H2976" s="3" t="s">
        <v>22</v>
      </c>
      <c r="I2976" s="15" t="s">
        <v>17</v>
      </c>
      <c r="J2976" s="6">
        <v>9</v>
      </c>
      <c r="K2976" s="6">
        <v>290</v>
      </c>
      <c r="L2976" s="15" t="s">
        <v>16</v>
      </c>
      <c r="M2976" s="6">
        <f t="shared" si="47"/>
        <v>2610</v>
      </c>
      <c r="N2976"/>
      <c r="O2976"/>
      <c r="P2976"/>
      <c r="Q2976"/>
      <c r="R2976"/>
      <c r="S2976"/>
      <c r="T2976"/>
      <c r="U2976"/>
    </row>
    <row r="2977" spans="1:21" x14ac:dyDescent="0.2">
      <c r="A2977" s="15" t="s">
        <v>13</v>
      </c>
      <c r="B2977" s="15" t="s">
        <v>14</v>
      </c>
      <c r="C2977" s="15" t="s">
        <v>15</v>
      </c>
      <c r="D2977" s="4">
        <v>43572</v>
      </c>
      <c r="E2977" s="5">
        <v>0.66302021990740745</v>
      </c>
      <c r="F2977" s="3" t="s">
        <v>20</v>
      </c>
      <c r="G2977" s="3" t="s">
        <v>2998</v>
      </c>
      <c r="H2977" s="3" t="s">
        <v>22</v>
      </c>
      <c r="I2977" s="15" t="s">
        <v>17</v>
      </c>
      <c r="J2977" s="6">
        <v>33</v>
      </c>
      <c r="K2977" s="6">
        <v>290</v>
      </c>
      <c r="L2977" s="15" t="s">
        <v>16</v>
      </c>
      <c r="M2977" s="6">
        <f t="shared" si="47"/>
        <v>9570</v>
      </c>
      <c r="N2977"/>
      <c r="O2977"/>
      <c r="P2977"/>
      <c r="Q2977"/>
      <c r="R2977"/>
      <c r="S2977"/>
      <c r="T2977"/>
      <c r="U2977"/>
    </row>
    <row r="2978" spans="1:21" x14ac:dyDescent="0.2">
      <c r="A2978" s="15" t="s">
        <v>13</v>
      </c>
      <c r="B2978" s="15" t="s">
        <v>14</v>
      </c>
      <c r="C2978" s="15" t="s">
        <v>15</v>
      </c>
      <c r="D2978" s="4">
        <v>43572</v>
      </c>
      <c r="E2978" s="5">
        <v>0.66302021990740745</v>
      </c>
      <c r="F2978" s="3" t="s">
        <v>19</v>
      </c>
      <c r="G2978" s="3" t="s">
        <v>2999</v>
      </c>
      <c r="H2978" s="3" t="s">
        <v>22</v>
      </c>
      <c r="I2978" s="15" t="s">
        <v>17</v>
      </c>
      <c r="J2978" s="6">
        <v>18</v>
      </c>
      <c r="K2978" s="6">
        <v>290</v>
      </c>
      <c r="L2978" s="15" t="s">
        <v>16</v>
      </c>
      <c r="M2978" s="6">
        <f t="shared" si="47"/>
        <v>5220</v>
      </c>
      <c r="N2978"/>
      <c r="O2978"/>
      <c r="P2978"/>
      <c r="Q2978"/>
      <c r="R2978"/>
      <c r="S2978"/>
      <c r="T2978"/>
      <c r="U2978"/>
    </row>
    <row r="2979" spans="1:21" x14ac:dyDescent="0.2">
      <c r="A2979" s="15" t="s">
        <v>13</v>
      </c>
      <c r="B2979" s="15" t="s">
        <v>14</v>
      </c>
      <c r="C2979" s="15" t="s">
        <v>15</v>
      </c>
      <c r="D2979" s="4">
        <v>43572</v>
      </c>
      <c r="E2979" s="5">
        <v>0.66302037037037043</v>
      </c>
      <c r="F2979" s="3" t="s">
        <v>18</v>
      </c>
      <c r="G2979" s="3" t="s">
        <v>3000</v>
      </c>
      <c r="H2979" s="3" t="s">
        <v>22</v>
      </c>
      <c r="I2979" s="15" t="s">
        <v>17</v>
      </c>
      <c r="J2979" s="6">
        <v>9</v>
      </c>
      <c r="K2979" s="6">
        <v>290</v>
      </c>
      <c r="L2979" s="15" t="s">
        <v>16</v>
      </c>
      <c r="M2979" s="6">
        <f t="shared" si="47"/>
        <v>2610</v>
      </c>
      <c r="N2979"/>
      <c r="O2979"/>
      <c r="P2979"/>
      <c r="Q2979"/>
      <c r="R2979"/>
      <c r="S2979"/>
      <c r="T2979"/>
      <c r="U2979"/>
    </row>
    <row r="2980" spans="1:21" x14ac:dyDescent="0.2">
      <c r="A2980"/>
      <c r="B2980"/>
      <c r="C2980"/>
      <c r="D2980"/>
      <c r="E2980"/>
      <c r="F2980"/>
      <c r="G2980"/>
      <c r="H2980"/>
      <c r="I2980"/>
      <c r="J2980"/>
      <c r="K2980"/>
      <c r="L2980"/>
      <c r="M2980"/>
      <c r="N2980"/>
      <c r="O2980"/>
      <c r="P2980"/>
      <c r="Q2980"/>
      <c r="R2980"/>
      <c r="S2980"/>
      <c r="T2980"/>
      <c r="U2980"/>
    </row>
    <row r="2981" spans="1:21" x14ac:dyDescent="0.2">
      <c r="A2981"/>
      <c r="B2981"/>
      <c r="C2981"/>
      <c r="D2981"/>
      <c r="E2981"/>
      <c r="F2981"/>
      <c r="G2981"/>
      <c r="H2981"/>
      <c r="I2981"/>
      <c r="J2981"/>
      <c r="K2981"/>
      <c r="L2981"/>
      <c r="M2981"/>
      <c r="N2981"/>
      <c r="O2981"/>
      <c r="P2981"/>
      <c r="Q2981"/>
      <c r="R2981"/>
      <c r="S2981"/>
      <c r="T2981"/>
      <c r="U2981"/>
    </row>
    <row r="2982" spans="1:21" x14ac:dyDescent="0.2">
      <c r="A2982"/>
      <c r="B2982"/>
      <c r="C2982"/>
      <c r="D2982"/>
      <c r="E2982"/>
      <c r="F2982"/>
      <c r="G2982"/>
      <c r="H2982"/>
      <c r="I2982"/>
      <c r="J2982"/>
      <c r="K2982"/>
      <c r="L2982"/>
      <c r="M2982"/>
      <c r="N2982"/>
      <c r="O2982"/>
      <c r="P2982"/>
      <c r="Q2982"/>
      <c r="R2982"/>
      <c r="S2982"/>
      <c r="T2982"/>
      <c r="U2982"/>
    </row>
    <row r="2983" spans="1:21" x14ac:dyDescent="0.2">
      <c r="A2983"/>
      <c r="B2983"/>
      <c r="C2983"/>
      <c r="D2983"/>
      <c r="E2983"/>
      <c r="F2983"/>
      <c r="G2983"/>
      <c r="H2983"/>
      <c r="I2983"/>
      <c r="J2983"/>
      <c r="K2983"/>
      <c r="L2983"/>
      <c r="M2983"/>
      <c r="N2983"/>
      <c r="O2983"/>
      <c r="P2983"/>
      <c r="Q2983"/>
      <c r="R2983"/>
      <c r="S2983"/>
      <c r="T2983"/>
      <c r="U2983"/>
    </row>
    <row r="2984" spans="1:21" x14ac:dyDescent="0.2">
      <c r="A2984"/>
      <c r="B2984"/>
      <c r="C2984"/>
      <c r="D2984"/>
      <c r="E2984"/>
      <c r="F2984"/>
      <c r="G2984"/>
      <c r="H2984"/>
      <c r="I2984"/>
      <c r="J2984"/>
      <c r="K2984"/>
      <c r="L2984"/>
      <c r="M2984"/>
      <c r="N2984"/>
      <c r="O2984"/>
      <c r="P2984"/>
      <c r="Q2984"/>
      <c r="R2984"/>
      <c r="S2984"/>
      <c r="T2984"/>
      <c r="U2984"/>
    </row>
    <row r="2985" spans="1:21" x14ac:dyDescent="0.2">
      <c r="A2985"/>
      <c r="B2985"/>
      <c r="C2985"/>
      <c r="D2985"/>
      <c r="E2985"/>
      <c r="F2985"/>
      <c r="G2985"/>
      <c r="H2985"/>
      <c r="I2985"/>
      <c r="J2985"/>
      <c r="K2985"/>
      <c r="L2985"/>
      <c r="M2985"/>
      <c r="N2985"/>
      <c r="O2985"/>
      <c r="P2985"/>
      <c r="Q2985"/>
      <c r="R2985"/>
      <c r="S2985"/>
      <c r="T2985"/>
      <c r="U2985"/>
    </row>
    <row r="2986" spans="1:21" x14ac:dyDescent="0.2">
      <c r="A2986"/>
      <c r="B2986"/>
      <c r="C2986"/>
      <c r="D2986"/>
      <c r="E2986"/>
      <c r="F2986"/>
      <c r="G2986"/>
      <c r="H2986"/>
      <c r="I2986"/>
      <c r="J2986"/>
      <c r="K2986"/>
      <c r="L2986"/>
      <c r="M2986"/>
      <c r="N2986"/>
      <c r="O2986"/>
      <c r="P2986"/>
      <c r="Q2986"/>
      <c r="R2986"/>
      <c r="S2986"/>
      <c r="T2986"/>
      <c r="U2986"/>
    </row>
    <row r="2987" spans="1:21" x14ac:dyDescent="0.2">
      <c r="A2987"/>
      <c r="B2987"/>
      <c r="C2987"/>
      <c r="D2987"/>
      <c r="E2987"/>
      <c r="F2987"/>
      <c r="G2987"/>
      <c r="H2987"/>
      <c r="I2987"/>
      <c r="J2987"/>
      <c r="K2987"/>
      <c r="L2987"/>
      <c r="M2987"/>
      <c r="N2987"/>
      <c r="O2987"/>
      <c r="P2987"/>
      <c r="Q2987"/>
      <c r="R2987"/>
      <c r="S2987"/>
      <c r="T2987"/>
      <c r="U2987"/>
    </row>
    <row r="2988" spans="1:21" x14ac:dyDescent="0.2">
      <c r="A2988"/>
      <c r="B2988"/>
      <c r="C2988"/>
      <c r="D2988"/>
      <c r="E2988"/>
      <c r="F2988"/>
      <c r="G2988"/>
      <c r="H2988"/>
      <c r="I2988"/>
      <c r="J2988"/>
      <c r="K2988"/>
      <c r="L2988"/>
      <c r="M2988"/>
      <c r="N2988"/>
      <c r="O2988"/>
      <c r="P2988"/>
      <c r="Q2988"/>
      <c r="R2988"/>
      <c r="S2988"/>
      <c r="T2988"/>
      <c r="U2988"/>
    </row>
    <row r="2989" spans="1:21" x14ac:dyDescent="0.2">
      <c r="A2989"/>
      <c r="B2989"/>
      <c r="C2989"/>
      <c r="D2989"/>
      <c r="E2989"/>
      <c r="F2989"/>
      <c r="G2989"/>
      <c r="H2989"/>
      <c r="I2989"/>
      <c r="J2989"/>
      <c r="K2989"/>
      <c r="L2989"/>
      <c r="M2989"/>
      <c r="N2989"/>
      <c r="O2989"/>
      <c r="P2989"/>
      <c r="Q2989"/>
      <c r="R2989"/>
      <c r="S2989"/>
      <c r="T2989"/>
      <c r="U2989"/>
    </row>
    <row r="2990" spans="1:21" x14ac:dyDescent="0.2">
      <c r="A2990"/>
      <c r="B2990"/>
      <c r="C2990"/>
      <c r="D2990"/>
      <c r="E2990"/>
      <c r="F2990"/>
      <c r="G2990"/>
      <c r="H2990"/>
      <c r="I2990"/>
      <c r="J2990"/>
      <c r="K2990"/>
      <c r="L2990"/>
      <c r="M2990"/>
      <c r="N2990"/>
      <c r="O2990"/>
      <c r="P2990"/>
      <c r="Q2990"/>
      <c r="R2990"/>
      <c r="S2990"/>
      <c r="T2990"/>
      <c r="U2990"/>
    </row>
    <row r="2991" spans="1:21" x14ac:dyDescent="0.2">
      <c r="A2991"/>
      <c r="B2991"/>
      <c r="C2991"/>
      <c r="D2991"/>
      <c r="E2991"/>
      <c r="F2991"/>
      <c r="G2991"/>
      <c r="H2991"/>
      <c r="I2991"/>
      <c r="J2991"/>
      <c r="K2991"/>
      <c r="L2991"/>
      <c r="M2991"/>
      <c r="N2991"/>
      <c r="O2991"/>
      <c r="P2991"/>
      <c r="Q2991"/>
      <c r="R2991"/>
      <c r="S2991"/>
      <c r="T2991"/>
      <c r="U2991"/>
    </row>
    <row r="2992" spans="1:21" x14ac:dyDescent="0.2">
      <c r="A2992"/>
      <c r="B2992"/>
      <c r="C2992"/>
      <c r="D2992"/>
      <c r="E2992"/>
      <c r="F2992"/>
      <c r="G2992"/>
      <c r="H2992"/>
      <c r="I2992"/>
      <c r="J2992"/>
      <c r="K2992"/>
      <c r="L2992"/>
      <c r="M2992"/>
      <c r="N2992"/>
      <c r="O2992"/>
      <c r="P2992"/>
      <c r="Q2992"/>
      <c r="R2992"/>
      <c r="S2992"/>
      <c r="T2992"/>
      <c r="U2992"/>
    </row>
    <row r="2993" spans="1:21" x14ac:dyDescent="0.2">
      <c r="A2993"/>
      <c r="B2993"/>
      <c r="C2993"/>
      <c r="D2993"/>
      <c r="E2993"/>
      <c r="F2993"/>
      <c r="G2993"/>
      <c r="H2993"/>
      <c r="I2993"/>
      <c r="J2993"/>
      <c r="K2993"/>
      <c r="L2993"/>
      <c r="M2993"/>
      <c r="N2993"/>
      <c r="O2993"/>
      <c r="P2993"/>
      <c r="Q2993"/>
      <c r="R2993"/>
      <c r="S2993"/>
      <c r="T2993"/>
      <c r="U2993"/>
    </row>
    <row r="2994" spans="1:21" x14ac:dyDescent="0.2">
      <c r="A2994"/>
      <c r="B2994"/>
      <c r="C2994"/>
      <c r="D2994"/>
      <c r="E2994"/>
      <c r="F2994"/>
      <c r="G2994"/>
      <c r="H2994"/>
      <c r="I2994"/>
      <c r="J2994"/>
      <c r="K2994"/>
      <c r="L2994"/>
      <c r="M2994"/>
      <c r="N2994"/>
      <c r="O2994"/>
      <c r="P2994"/>
      <c r="Q2994"/>
      <c r="R2994"/>
      <c r="S2994"/>
      <c r="T2994"/>
      <c r="U2994"/>
    </row>
    <row r="2995" spans="1:21" x14ac:dyDescent="0.2">
      <c r="A2995"/>
      <c r="B2995"/>
      <c r="C2995"/>
      <c r="D2995"/>
      <c r="E2995"/>
      <c r="F2995"/>
      <c r="G2995"/>
      <c r="H2995"/>
      <c r="I2995"/>
      <c r="J2995"/>
      <c r="K2995"/>
      <c r="L2995"/>
      <c r="M2995"/>
      <c r="N2995"/>
      <c r="O2995"/>
      <c r="P2995"/>
      <c r="Q2995"/>
      <c r="R2995"/>
      <c r="S2995"/>
      <c r="T2995"/>
      <c r="U2995"/>
    </row>
    <row r="2996" spans="1:21" x14ac:dyDescent="0.2">
      <c r="A2996"/>
      <c r="B2996"/>
      <c r="C2996"/>
      <c r="D2996"/>
      <c r="E2996"/>
      <c r="F2996"/>
      <c r="G2996"/>
      <c r="H2996"/>
      <c r="I2996"/>
      <c r="J2996"/>
      <c r="K2996"/>
      <c r="L2996"/>
      <c r="M2996"/>
      <c r="N2996"/>
      <c r="O2996"/>
      <c r="P2996"/>
      <c r="Q2996"/>
      <c r="R2996"/>
      <c r="S2996"/>
      <c r="T2996"/>
      <c r="U2996"/>
    </row>
    <row r="2997" spans="1:21" x14ac:dyDescent="0.2">
      <c r="A2997"/>
      <c r="B2997"/>
      <c r="C2997"/>
      <c r="D2997"/>
      <c r="E2997"/>
      <c r="F2997"/>
      <c r="G2997"/>
      <c r="H2997"/>
      <c r="I2997"/>
      <c r="J2997"/>
      <c r="K2997"/>
      <c r="L2997"/>
      <c r="M2997"/>
      <c r="N2997"/>
      <c r="O2997"/>
      <c r="P2997"/>
      <c r="Q2997"/>
      <c r="R2997"/>
      <c r="S2997"/>
      <c r="T2997"/>
      <c r="U2997"/>
    </row>
    <row r="2998" spans="1:21" x14ac:dyDescent="0.2">
      <c r="A2998"/>
      <c r="B2998"/>
      <c r="C2998"/>
      <c r="D2998"/>
      <c r="E2998"/>
      <c r="F2998"/>
      <c r="G2998"/>
      <c r="H2998"/>
      <c r="I2998"/>
      <c r="J2998"/>
      <c r="K2998"/>
      <c r="L2998"/>
      <c r="M2998"/>
      <c r="N2998"/>
      <c r="O2998"/>
      <c r="P2998"/>
      <c r="Q2998"/>
      <c r="R2998"/>
      <c r="S2998"/>
      <c r="T2998"/>
      <c r="U2998"/>
    </row>
    <row r="2999" spans="1:21" x14ac:dyDescent="0.2">
      <c r="A2999"/>
      <c r="B2999"/>
      <c r="C2999"/>
      <c r="D2999"/>
      <c r="E2999"/>
      <c r="F2999"/>
      <c r="G2999"/>
      <c r="H2999"/>
      <c r="I2999"/>
      <c r="J2999"/>
      <c r="K2999"/>
      <c r="L2999"/>
      <c r="M2999"/>
      <c r="N2999"/>
      <c r="O2999"/>
      <c r="P2999"/>
      <c r="Q2999"/>
      <c r="R2999"/>
      <c r="S2999"/>
      <c r="T2999"/>
      <c r="U2999"/>
    </row>
    <row r="3000" spans="1:21" x14ac:dyDescent="0.2">
      <c r="A3000"/>
      <c r="B3000"/>
      <c r="C3000"/>
      <c r="D3000"/>
      <c r="E3000"/>
      <c r="F3000"/>
      <c r="G3000"/>
      <c r="H3000"/>
      <c r="I3000"/>
      <c r="J3000"/>
      <c r="K3000"/>
      <c r="L3000"/>
      <c r="M3000"/>
      <c r="N3000"/>
      <c r="O3000"/>
      <c r="P3000"/>
      <c r="Q3000"/>
      <c r="R3000"/>
      <c r="S3000"/>
      <c r="T3000"/>
      <c r="U3000"/>
    </row>
    <row r="3001" spans="1:21" x14ac:dyDescent="0.2">
      <c r="A3001"/>
      <c r="B3001"/>
      <c r="C3001"/>
      <c r="D3001"/>
      <c r="E3001"/>
      <c r="F3001"/>
      <c r="G3001"/>
      <c r="H3001"/>
      <c r="I3001"/>
      <c r="J3001"/>
      <c r="K3001"/>
      <c r="L3001"/>
      <c r="M3001"/>
      <c r="N3001"/>
      <c r="O3001"/>
      <c r="P3001"/>
      <c r="Q3001"/>
      <c r="R3001"/>
      <c r="S3001"/>
      <c r="T3001"/>
      <c r="U3001"/>
    </row>
    <row r="3002" spans="1:21" x14ac:dyDescent="0.2">
      <c r="A3002"/>
      <c r="B3002"/>
      <c r="C3002"/>
      <c r="D3002"/>
      <c r="E3002"/>
      <c r="F3002"/>
      <c r="G3002"/>
      <c r="H3002"/>
      <c r="I3002"/>
      <c r="J3002"/>
      <c r="K3002"/>
      <c r="L3002"/>
      <c r="M3002"/>
      <c r="N3002"/>
      <c r="O3002"/>
      <c r="P3002"/>
      <c r="Q3002"/>
      <c r="R3002"/>
      <c r="S3002"/>
      <c r="T3002"/>
      <c r="U3002"/>
    </row>
    <row r="3003" spans="1:21" x14ac:dyDescent="0.2">
      <c r="A3003"/>
      <c r="B3003"/>
      <c r="C3003"/>
      <c r="D3003"/>
      <c r="E3003"/>
      <c r="F3003"/>
      <c r="G3003"/>
      <c r="H3003"/>
      <c r="I3003"/>
      <c r="J3003"/>
      <c r="K3003"/>
      <c r="L3003"/>
      <c r="M3003"/>
      <c r="N3003"/>
      <c r="O3003"/>
      <c r="P3003"/>
      <c r="Q3003"/>
      <c r="R3003"/>
      <c r="S3003"/>
      <c r="T3003"/>
      <c r="U3003"/>
    </row>
    <row r="3004" spans="1:21" x14ac:dyDescent="0.2">
      <c r="A3004"/>
      <c r="B3004"/>
      <c r="C3004"/>
      <c r="D3004"/>
      <c r="E3004"/>
      <c r="F3004"/>
      <c r="G3004"/>
      <c r="H3004"/>
      <c r="I3004"/>
      <c r="J3004"/>
      <c r="K3004"/>
      <c r="L3004"/>
      <c r="M3004"/>
      <c r="N3004"/>
      <c r="O3004"/>
      <c r="P3004"/>
      <c r="Q3004"/>
      <c r="R3004"/>
      <c r="S3004"/>
      <c r="T3004"/>
      <c r="U3004"/>
    </row>
    <row r="3005" spans="1:21" x14ac:dyDescent="0.2">
      <c r="A3005"/>
      <c r="B3005"/>
      <c r="C3005"/>
      <c r="D3005"/>
      <c r="E3005"/>
      <c r="F3005"/>
      <c r="G3005"/>
      <c r="H3005"/>
      <c r="I3005"/>
      <c r="J3005"/>
      <c r="K3005"/>
      <c r="L3005"/>
      <c r="M3005"/>
      <c r="N3005"/>
      <c r="O3005"/>
      <c r="P3005"/>
      <c r="Q3005"/>
      <c r="R3005"/>
      <c r="S3005"/>
      <c r="T3005"/>
      <c r="U3005"/>
    </row>
    <row r="3006" spans="1:21" x14ac:dyDescent="0.2">
      <c r="A3006"/>
      <c r="B3006"/>
      <c r="C3006"/>
      <c r="D3006"/>
      <c r="E3006"/>
      <c r="F3006"/>
      <c r="G3006"/>
      <c r="H3006"/>
      <c r="I3006"/>
      <c r="J3006"/>
      <c r="K3006"/>
      <c r="L3006"/>
      <c r="M3006"/>
      <c r="N3006"/>
      <c r="O3006"/>
      <c r="P3006"/>
      <c r="Q3006"/>
      <c r="R3006"/>
      <c r="S3006"/>
      <c r="T3006"/>
      <c r="U3006"/>
    </row>
    <row r="3007" spans="1:21" x14ac:dyDescent="0.2">
      <c r="A3007"/>
      <c r="B3007"/>
      <c r="C3007"/>
      <c r="D3007"/>
      <c r="E3007"/>
      <c r="F3007"/>
      <c r="G3007"/>
      <c r="H3007"/>
      <c r="I3007"/>
      <c r="J3007"/>
      <c r="K3007"/>
      <c r="L3007"/>
      <c r="M3007"/>
      <c r="N3007"/>
      <c r="O3007"/>
      <c r="P3007"/>
      <c r="Q3007"/>
      <c r="R3007"/>
      <c r="S3007"/>
      <c r="T3007"/>
      <c r="U3007"/>
    </row>
    <row r="3008" spans="1:21" x14ac:dyDescent="0.2">
      <c r="A3008"/>
      <c r="B3008"/>
      <c r="C3008"/>
      <c r="D3008"/>
      <c r="E3008"/>
      <c r="F3008"/>
      <c r="G3008"/>
      <c r="H3008"/>
      <c r="I3008"/>
      <c r="J3008"/>
      <c r="K3008"/>
      <c r="L3008"/>
      <c r="M3008"/>
      <c r="N3008"/>
      <c r="O3008"/>
      <c r="P3008"/>
      <c r="Q3008"/>
      <c r="R3008"/>
      <c r="S3008"/>
      <c r="T3008"/>
      <c r="U3008"/>
    </row>
    <row r="3009" spans="1:21" x14ac:dyDescent="0.2">
      <c r="A3009"/>
      <c r="B3009"/>
      <c r="C3009"/>
      <c r="D3009"/>
      <c r="E3009"/>
      <c r="F3009"/>
      <c r="G3009"/>
      <c r="H3009"/>
      <c r="I3009"/>
      <c r="J3009"/>
      <c r="K3009"/>
      <c r="L3009"/>
      <c r="M3009"/>
      <c r="N3009"/>
      <c r="O3009"/>
      <c r="P3009"/>
      <c r="Q3009"/>
      <c r="R3009"/>
      <c r="S3009"/>
      <c r="T3009"/>
      <c r="U3009"/>
    </row>
    <row r="3010" spans="1:21" x14ac:dyDescent="0.2">
      <c r="A3010"/>
      <c r="B3010"/>
      <c r="C3010"/>
      <c r="D3010"/>
      <c r="E3010"/>
      <c r="F3010"/>
      <c r="G3010"/>
      <c r="H3010"/>
      <c r="I3010"/>
      <c r="J3010"/>
      <c r="K3010"/>
      <c r="L3010"/>
      <c r="M3010"/>
      <c r="N3010"/>
      <c r="O3010"/>
      <c r="P3010"/>
      <c r="Q3010"/>
      <c r="R3010"/>
      <c r="S3010"/>
      <c r="T3010"/>
      <c r="U3010"/>
    </row>
    <row r="3011" spans="1:21" x14ac:dyDescent="0.2">
      <c r="A3011"/>
      <c r="B3011"/>
      <c r="C3011"/>
      <c r="D3011"/>
      <c r="E3011"/>
      <c r="F3011"/>
      <c r="G3011"/>
      <c r="H3011"/>
      <c r="I3011"/>
      <c r="J3011"/>
      <c r="K3011"/>
      <c r="L3011"/>
      <c r="M3011"/>
      <c r="N3011"/>
      <c r="O3011"/>
      <c r="P3011"/>
      <c r="Q3011"/>
      <c r="R3011"/>
      <c r="S3011"/>
      <c r="T3011"/>
      <c r="U3011"/>
    </row>
    <row r="3012" spans="1:21" x14ac:dyDescent="0.2">
      <c r="A3012"/>
      <c r="B3012"/>
      <c r="C3012"/>
      <c r="D3012"/>
      <c r="E3012"/>
      <c r="F3012"/>
      <c r="G3012"/>
      <c r="H3012"/>
      <c r="I3012"/>
      <c r="J3012"/>
      <c r="K3012"/>
      <c r="L3012"/>
      <c r="M3012"/>
      <c r="N3012"/>
      <c r="O3012"/>
      <c r="P3012"/>
      <c r="Q3012"/>
      <c r="R3012"/>
      <c r="S3012"/>
      <c r="T3012"/>
      <c r="U3012"/>
    </row>
    <row r="3013" spans="1:21" x14ac:dyDescent="0.2">
      <c r="A3013"/>
      <c r="B3013"/>
      <c r="C3013"/>
      <c r="D3013"/>
      <c r="E3013"/>
      <c r="F3013"/>
      <c r="G3013"/>
      <c r="H3013"/>
      <c r="I3013"/>
      <c r="J3013"/>
      <c r="K3013"/>
      <c r="L3013"/>
      <c r="M3013"/>
      <c r="N3013"/>
      <c r="O3013"/>
      <c r="P3013"/>
      <c r="Q3013"/>
      <c r="R3013"/>
      <c r="S3013"/>
      <c r="T3013"/>
      <c r="U3013"/>
    </row>
    <row r="3014" spans="1:21" x14ac:dyDescent="0.2">
      <c r="A3014"/>
      <c r="B3014"/>
      <c r="C3014"/>
      <c r="D3014"/>
      <c r="E3014"/>
      <c r="F3014"/>
      <c r="G3014"/>
      <c r="H3014"/>
      <c r="I3014"/>
      <c r="J3014"/>
      <c r="K3014"/>
      <c r="L3014"/>
      <c r="M3014"/>
      <c r="N3014"/>
      <c r="O3014"/>
      <c r="P3014"/>
      <c r="Q3014"/>
      <c r="R3014"/>
      <c r="S3014"/>
      <c r="T3014"/>
      <c r="U3014"/>
    </row>
    <row r="3015" spans="1:21" x14ac:dyDescent="0.2">
      <c r="A3015"/>
      <c r="B3015"/>
      <c r="C3015"/>
      <c r="D3015"/>
      <c r="E3015"/>
      <c r="F3015"/>
      <c r="G3015"/>
      <c r="H3015"/>
      <c r="I3015"/>
      <c r="J3015"/>
      <c r="K3015"/>
      <c r="L3015"/>
      <c r="M3015"/>
      <c r="N3015"/>
      <c r="O3015"/>
      <c r="P3015"/>
      <c r="Q3015"/>
      <c r="R3015"/>
      <c r="S3015"/>
      <c r="T3015"/>
      <c r="U3015"/>
    </row>
    <row r="3016" spans="1:21" x14ac:dyDescent="0.2">
      <c r="A3016"/>
      <c r="B3016"/>
      <c r="C3016"/>
      <c r="D3016"/>
      <c r="E3016"/>
      <c r="F3016"/>
      <c r="G3016"/>
      <c r="H3016"/>
      <c r="I3016"/>
      <c r="J3016"/>
      <c r="K3016"/>
      <c r="L3016"/>
      <c r="M3016"/>
      <c r="N3016"/>
      <c r="O3016"/>
      <c r="P3016"/>
      <c r="Q3016"/>
      <c r="R3016"/>
      <c r="S3016"/>
      <c r="T3016"/>
      <c r="U3016"/>
    </row>
    <row r="3017" spans="1:21" x14ac:dyDescent="0.2">
      <c r="A3017"/>
      <c r="B3017"/>
      <c r="C3017"/>
      <c r="D3017"/>
      <c r="E3017"/>
      <c r="F3017"/>
      <c r="G3017"/>
      <c r="H3017"/>
      <c r="I3017"/>
      <c r="J3017"/>
      <c r="K3017"/>
      <c r="L3017"/>
      <c r="M3017"/>
      <c r="N3017"/>
      <c r="O3017"/>
      <c r="P3017"/>
      <c r="Q3017"/>
      <c r="R3017"/>
      <c r="S3017"/>
      <c r="T3017"/>
      <c r="U3017"/>
    </row>
    <row r="3018" spans="1:21" x14ac:dyDescent="0.2">
      <c r="A3018"/>
      <c r="B3018"/>
      <c r="C3018"/>
      <c r="D3018"/>
      <c r="E3018"/>
      <c r="F3018"/>
      <c r="G3018"/>
      <c r="H3018"/>
      <c r="I3018"/>
      <c r="J3018"/>
      <c r="K3018"/>
      <c r="L3018"/>
      <c r="M3018"/>
      <c r="N3018"/>
      <c r="O3018"/>
      <c r="P3018"/>
      <c r="Q3018"/>
      <c r="R3018"/>
      <c r="S3018"/>
      <c r="T3018"/>
      <c r="U3018"/>
    </row>
    <row r="3019" spans="1:21" x14ac:dyDescent="0.2">
      <c r="A3019"/>
      <c r="B3019"/>
      <c r="C3019"/>
      <c r="D3019"/>
      <c r="E3019"/>
      <c r="F3019"/>
      <c r="G3019"/>
      <c r="H3019"/>
      <c r="I3019"/>
      <c r="J3019"/>
      <c r="K3019"/>
      <c r="L3019"/>
      <c r="M3019"/>
      <c r="N3019"/>
      <c r="O3019"/>
      <c r="P3019"/>
      <c r="Q3019"/>
      <c r="R3019"/>
      <c r="S3019"/>
      <c r="T3019"/>
      <c r="U3019"/>
    </row>
    <row r="3020" spans="1:21" x14ac:dyDescent="0.2">
      <c r="A3020"/>
      <c r="B3020"/>
      <c r="C3020"/>
      <c r="D3020"/>
      <c r="E3020"/>
      <c r="F3020"/>
      <c r="G3020"/>
      <c r="H3020"/>
      <c r="I3020"/>
      <c r="J3020"/>
      <c r="K3020"/>
      <c r="L3020"/>
      <c r="M3020"/>
      <c r="N3020"/>
      <c r="O3020"/>
      <c r="P3020"/>
      <c r="Q3020"/>
      <c r="R3020"/>
      <c r="S3020"/>
      <c r="T3020"/>
      <c r="U3020"/>
    </row>
    <row r="3021" spans="1:21" x14ac:dyDescent="0.2">
      <c r="A3021"/>
      <c r="B3021"/>
      <c r="C3021"/>
      <c r="D3021"/>
      <c r="E3021"/>
      <c r="F3021"/>
      <c r="G3021"/>
      <c r="H3021"/>
      <c r="I3021"/>
      <c r="J3021"/>
      <c r="K3021"/>
      <c r="L3021"/>
      <c r="M3021"/>
      <c r="N3021"/>
      <c r="O3021"/>
      <c r="P3021"/>
      <c r="Q3021"/>
      <c r="R3021"/>
      <c r="S3021"/>
      <c r="T3021"/>
      <c r="U3021"/>
    </row>
    <row r="3022" spans="1:21" x14ac:dyDescent="0.2">
      <c r="A3022"/>
      <c r="B3022"/>
      <c r="C3022"/>
      <c r="D3022"/>
      <c r="E3022"/>
      <c r="F3022"/>
      <c r="G3022"/>
      <c r="H3022"/>
      <c r="I3022"/>
      <c r="J3022"/>
      <c r="K3022"/>
      <c r="L3022"/>
      <c r="M3022"/>
      <c r="N3022"/>
      <c r="O3022"/>
      <c r="P3022"/>
      <c r="Q3022"/>
      <c r="R3022"/>
      <c r="S3022"/>
      <c r="T3022"/>
      <c r="U3022"/>
    </row>
    <row r="3023" spans="1:21" x14ac:dyDescent="0.2">
      <c r="A3023"/>
      <c r="B3023"/>
      <c r="C3023"/>
      <c r="D3023"/>
      <c r="E3023"/>
      <c r="F3023"/>
      <c r="G3023"/>
      <c r="H3023"/>
      <c r="I3023"/>
      <c r="J3023"/>
      <c r="K3023"/>
      <c r="L3023"/>
      <c r="M3023"/>
      <c r="N3023"/>
      <c r="O3023"/>
      <c r="P3023"/>
      <c r="Q3023"/>
      <c r="R3023"/>
      <c r="S3023"/>
      <c r="T3023"/>
      <c r="U3023"/>
    </row>
    <row r="3024" spans="1:21" x14ac:dyDescent="0.2">
      <c r="A3024"/>
      <c r="B3024"/>
      <c r="C3024"/>
      <c r="D3024"/>
      <c r="E3024"/>
      <c r="F3024"/>
      <c r="G3024"/>
      <c r="H3024"/>
      <c r="I3024"/>
      <c r="J3024"/>
      <c r="K3024"/>
      <c r="L3024"/>
      <c r="M3024"/>
      <c r="N3024"/>
      <c r="O3024"/>
      <c r="P3024"/>
      <c r="Q3024"/>
      <c r="R3024"/>
      <c r="S3024"/>
      <c r="T3024"/>
      <c r="U3024"/>
    </row>
    <row r="3025" spans="1:21" x14ac:dyDescent="0.2">
      <c r="A3025"/>
      <c r="B3025"/>
      <c r="C3025"/>
      <c r="D3025"/>
      <c r="E3025"/>
      <c r="F3025"/>
      <c r="G3025"/>
      <c r="H3025"/>
      <c r="I3025"/>
      <c r="J3025"/>
      <c r="K3025"/>
      <c r="L3025"/>
      <c r="M3025"/>
      <c r="N3025"/>
      <c r="O3025"/>
      <c r="P3025"/>
      <c r="Q3025"/>
      <c r="R3025"/>
      <c r="S3025"/>
      <c r="T3025"/>
      <c r="U3025"/>
    </row>
    <row r="3026" spans="1:21" x14ac:dyDescent="0.2">
      <c r="A3026"/>
      <c r="B3026"/>
      <c r="C3026"/>
      <c r="D3026"/>
      <c r="E3026"/>
      <c r="F3026"/>
      <c r="G3026"/>
      <c r="H3026"/>
      <c r="I3026"/>
      <c r="J3026"/>
      <c r="K3026"/>
      <c r="L3026"/>
      <c r="M3026"/>
      <c r="N3026"/>
      <c r="O3026"/>
      <c r="P3026"/>
      <c r="Q3026"/>
      <c r="R3026"/>
      <c r="S3026"/>
      <c r="T3026"/>
      <c r="U3026"/>
    </row>
    <row r="3027" spans="1:21" x14ac:dyDescent="0.2">
      <c r="A3027"/>
      <c r="B3027"/>
      <c r="C3027"/>
      <c r="D3027"/>
      <c r="E3027"/>
      <c r="F3027"/>
      <c r="G3027"/>
      <c r="H3027"/>
      <c r="I3027"/>
      <c r="J3027"/>
      <c r="K3027"/>
      <c r="L3027"/>
      <c r="M3027"/>
      <c r="N3027"/>
      <c r="O3027"/>
      <c r="P3027"/>
      <c r="Q3027"/>
      <c r="R3027"/>
      <c r="S3027"/>
      <c r="T3027"/>
      <c r="U3027"/>
    </row>
    <row r="3028" spans="1:21" x14ac:dyDescent="0.2">
      <c r="A3028"/>
      <c r="B3028"/>
      <c r="C3028"/>
      <c r="D3028"/>
      <c r="E3028"/>
      <c r="F3028"/>
      <c r="G3028"/>
      <c r="H3028"/>
      <c r="I3028"/>
      <c r="J3028"/>
      <c r="K3028"/>
      <c r="L3028"/>
      <c r="M3028"/>
      <c r="N3028"/>
      <c r="O3028"/>
      <c r="P3028"/>
      <c r="Q3028"/>
      <c r="R3028"/>
      <c r="S3028"/>
      <c r="T3028"/>
      <c r="U3028"/>
    </row>
    <row r="3029" spans="1:21" x14ac:dyDescent="0.2">
      <c r="A3029"/>
      <c r="B3029"/>
      <c r="C3029"/>
      <c r="D3029"/>
      <c r="E3029"/>
      <c r="F3029"/>
      <c r="G3029"/>
      <c r="H3029"/>
      <c r="I3029"/>
      <c r="J3029"/>
      <c r="K3029"/>
      <c r="L3029"/>
      <c r="M3029"/>
      <c r="N3029"/>
      <c r="O3029"/>
      <c r="P3029"/>
      <c r="Q3029"/>
      <c r="R3029"/>
      <c r="S3029"/>
      <c r="T3029"/>
      <c r="U3029"/>
    </row>
    <row r="3030" spans="1:21" x14ac:dyDescent="0.2">
      <c r="A3030"/>
      <c r="B3030"/>
      <c r="C3030"/>
      <c r="D3030"/>
      <c r="E3030"/>
      <c r="F3030"/>
      <c r="G3030"/>
      <c r="H3030"/>
      <c r="I3030"/>
      <c r="J3030"/>
      <c r="K3030"/>
      <c r="L3030"/>
      <c r="M3030"/>
      <c r="N3030"/>
      <c r="O3030"/>
      <c r="P3030"/>
      <c r="Q3030"/>
      <c r="R3030"/>
      <c r="S3030"/>
      <c r="T3030"/>
      <c r="U3030"/>
    </row>
    <row r="3031" spans="1:21" x14ac:dyDescent="0.2">
      <c r="A3031"/>
      <c r="B3031"/>
      <c r="C3031"/>
      <c r="D3031"/>
      <c r="E3031"/>
      <c r="F3031"/>
      <c r="G3031"/>
      <c r="H3031"/>
      <c r="I3031"/>
      <c r="J3031"/>
      <c r="K3031"/>
      <c r="L3031"/>
      <c r="M3031"/>
      <c r="N3031"/>
      <c r="O3031"/>
      <c r="P3031"/>
      <c r="Q3031"/>
      <c r="R3031"/>
      <c r="S3031"/>
      <c r="T3031"/>
      <c r="U3031"/>
    </row>
    <row r="3032" spans="1:21" x14ac:dyDescent="0.2">
      <c r="A3032"/>
      <c r="B3032"/>
      <c r="C3032"/>
      <c r="D3032"/>
      <c r="E3032"/>
      <c r="F3032"/>
      <c r="G3032"/>
      <c r="H3032"/>
      <c r="I3032"/>
      <c r="J3032"/>
      <c r="K3032"/>
      <c r="L3032"/>
      <c r="M3032"/>
      <c r="N3032"/>
      <c r="O3032"/>
      <c r="P3032"/>
      <c r="Q3032"/>
      <c r="R3032"/>
      <c r="S3032"/>
      <c r="T3032"/>
      <c r="U3032"/>
    </row>
    <row r="3033" spans="1:21" x14ac:dyDescent="0.2">
      <c r="A3033"/>
      <c r="B3033"/>
      <c r="C3033"/>
      <c r="D3033"/>
      <c r="E3033"/>
      <c r="F3033"/>
      <c r="G3033"/>
      <c r="H3033"/>
      <c r="I3033"/>
      <c r="J3033"/>
      <c r="K3033"/>
      <c r="L3033"/>
      <c r="M3033"/>
      <c r="N3033"/>
      <c r="O3033"/>
      <c r="P3033"/>
      <c r="Q3033"/>
      <c r="R3033"/>
      <c r="S3033"/>
      <c r="T3033"/>
      <c r="U3033"/>
    </row>
    <row r="3034" spans="1:21" x14ac:dyDescent="0.2">
      <c r="A3034"/>
      <c r="B3034"/>
      <c r="C3034"/>
      <c r="D3034"/>
      <c r="E3034"/>
      <c r="F3034"/>
      <c r="G3034"/>
      <c r="H3034"/>
      <c r="I3034"/>
      <c r="J3034"/>
      <c r="K3034"/>
      <c r="L3034"/>
      <c r="M3034"/>
      <c r="N3034"/>
      <c r="O3034"/>
      <c r="P3034"/>
      <c r="Q3034"/>
      <c r="R3034"/>
      <c r="S3034"/>
      <c r="T3034"/>
      <c r="U3034"/>
    </row>
    <row r="3035" spans="1:21" x14ac:dyDescent="0.2">
      <c r="A3035"/>
      <c r="B3035"/>
      <c r="C3035"/>
      <c r="D3035"/>
      <c r="E3035"/>
      <c r="F3035"/>
      <c r="G3035"/>
      <c r="H3035"/>
      <c r="I3035"/>
      <c r="J3035"/>
      <c r="K3035"/>
      <c r="L3035"/>
      <c r="M3035"/>
      <c r="N3035"/>
      <c r="O3035"/>
      <c r="P3035"/>
      <c r="Q3035"/>
      <c r="R3035"/>
      <c r="S3035"/>
      <c r="T3035"/>
      <c r="U3035"/>
    </row>
    <row r="3036" spans="1:21" x14ac:dyDescent="0.2">
      <c r="A3036"/>
      <c r="B3036"/>
      <c r="C3036"/>
      <c r="D3036"/>
      <c r="E3036"/>
      <c r="F3036"/>
      <c r="G3036"/>
      <c r="H3036"/>
      <c r="I3036"/>
      <c r="J3036"/>
      <c r="K3036"/>
      <c r="L3036"/>
      <c r="M3036"/>
      <c r="N3036"/>
      <c r="O3036"/>
      <c r="P3036"/>
      <c r="Q3036"/>
      <c r="R3036"/>
      <c r="S3036"/>
      <c r="T3036"/>
      <c r="U3036"/>
    </row>
    <row r="3037" spans="1:21" x14ac:dyDescent="0.2">
      <c r="A3037"/>
      <c r="B3037"/>
      <c r="C3037"/>
      <c r="D3037"/>
      <c r="E3037"/>
      <c r="F3037"/>
      <c r="G3037"/>
      <c r="H3037"/>
      <c r="I3037"/>
      <c r="J3037"/>
      <c r="K3037"/>
      <c r="L3037"/>
      <c r="M3037"/>
      <c r="N3037"/>
      <c r="O3037"/>
      <c r="P3037"/>
      <c r="Q3037"/>
      <c r="R3037"/>
      <c r="S3037"/>
      <c r="T3037"/>
      <c r="U3037"/>
    </row>
    <row r="3038" spans="1:21" x14ac:dyDescent="0.2">
      <c r="A3038"/>
      <c r="B3038"/>
      <c r="C3038"/>
      <c r="D3038"/>
      <c r="E3038"/>
      <c r="F3038"/>
      <c r="G3038"/>
      <c r="H3038"/>
      <c r="I3038"/>
      <c r="J3038"/>
      <c r="K3038"/>
      <c r="L3038"/>
      <c r="M3038"/>
      <c r="N3038"/>
      <c r="O3038"/>
      <c r="P3038"/>
      <c r="Q3038"/>
      <c r="R3038"/>
      <c r="S3038"/>
      <c r="T3038"/>
      <c r="U3038"/>
    </row>
    <row r="3039" spans="1:21" x14ac:dyDescent="0.2">
      <c r="A3039"/>
      <c r="B3039"/>
      <c r="C3039"/>
      <c r="D3039"/>
      <c r="E3039"/>
      <c r="F3039"/>
      <c r="G3039"/>
      <c r="H3039"/>
      <c r="I3039"/>
      <c r="J3039"/>
      <c r="K3039"/>
      <c r="L3039"/>
      <c r="M3039"/>
      <c r="N3039"/>
      <c r="O3039"/>
      <c r="P3039"/>
      <c r="Q3039"/>
      <c r="R3039"/>
      <c r="S3039"/>
      <c r="T3039"/>
      <c r="U3039"/>
    </row>
    <row r="3040" spans="1:21" x14ac:dyDescent="0.2">
      <c r="A3040"/>
      <c r="B3040"/>
      <c r="C3040"/>
      <c r="D3040"/>
      <c r="E3040"/>
      <c r="F3040"/>
      <c r="G3040"/>
      <c r="H3040"/>
      <c r="I3040"/>
      <c r="J3040"/>
      <c r="K3040"/>
      <c r="L3040"/>
      <c r="M3040"/>
      <c r="N3040"/>
      <c r="O3040"/>
      <c r="P3040"/>
      <c r="Q3040"/>
      <c r="R3040"/>
      <c r="S3040"/>
      <c r="T3040"/>
      <c r="U3040"/>
    </row>
    <row r="3041" spans="1:21" x14ac:dyDescent="0.2">
      <c r="A3041"/>
      <c r="B3041"/>
      <c r="C3041"/>
      <c r="D3041"/>
      <c r="E3041"/>
      <c r="F3041"/>
      <c r="G3041"/>
      <c r="H3041"/>
      <c r="I3041"/>
      <c r="J3041"/>
      <c r="K3041"/>
      <c r="L3041"/>
      <c r="M3041"/>
      <c r="N3041"/>
      <c r="O3041"/>
      <c r="P3041"/>
      <c r="Q3041"/>
      <c r="R3041"/>
      <c r="S3041"/>
      <c r="T3041"/>
      <c r="U3041"/>
    </row>
    <row r="3042" spans="1:21" x14ac:dyDescent="0.2">
      <c r="A3042"/>
      <c r="B3042"/>
      <c r="C3042"/>
      <c r="D3042"/>
      <c r="E3042"/>
      <c r="F3042"/>
      <c r="G3042"/>
      <c r="H3042"/>
      <c r="I3042"/>
      <c r="J3042"/>
      <c r="K3042"/>
      <c r="L3042"/>
      <c r="M3042"/>
      <c r="N3042"/>
      <c r="O3042"/>
      <c r="P3042"/>
      <c r="Q3042"/>
      <c r="R3042"/>
      <c r="S3042"/>
      <c r="T3042"/>
      <c r="U3042"/>
    </row>
    <row r="3043" spans="1:21" x14ac:dyDescent="0.2">
      <c r="A3043"/>
      <c r="B3043"/>
      <c r="C3043"/>
      <c r="D3043"/>
      <c r="E3043"/>
      <c r="F3043"/>
      <c r="G3043"/>
      <c r="H3043"/>
      <c r="I3043"/>
      <c r="J3043"/>
      <c r="K3043"/>
      <c r="L3043"/>
      <c r="M3043"/>
      <c r="N3043"/>
      <c r="O3043"/>
      <c r="P3043"/>
      <c r="Q3043"/>
      <c r="R3043"/>
      <c r="S3043"/>
      <c r="T3043"/>
      <c r="U3043"/>
    </row>
    <row r="3044" spans="1:21" x14ac:dyDescent="0.2">
      <c r="A3044"/>
      <c r="B3044"/>
      <c r="C3044"/>
      <c r="D3044"/>
      <c r="E3044"/>
      <c r="F3044"/>
      <c r="G3044"/>
      <c r="H3044"/>
      <c r="I3044"/>
      <c r="J3044"/>
      <c r="K3044"/>
      <c r="L3044"/>
      <c r="M3044"/>
      <c r="N3044"/>
      <c r="O3044"/>
      <c r="P3044"/>
      <c r="Q3044"/>
      <c r="R3044"/>
      <c r="S3044"/>
      <c r="T3044"/>
      <c r="U3044"/>
    </row>
    <row r="3045" spans="1:21" x14ac:dyDescent="0.2">
      <c r="A3045"/>
      <c r="B3045"/>
      <c r="C3045"/>
      <c r="D3045"/>
      <c r="E3045"/>
      <c r="F3045"/>
      <c r="G3045"/>
      <c r="H3045"/>
      <c r="I3045"/>
      <c r="J3045"/>
      <c r="K3045"/>
      <c r="L3045"/>
      <c r="M3045"/>
      <c r="N3045"/>
      <c r="O3045"/>
      <c r="P3045"/>
      <c r="Q3045"/>
      <c r="R3045"/>
      <c r="S3045"/>
      <c r="T3045"/>
      <c r="U3045"/>
    </row>
    <row r="3046" spans="1:21" x14ac:dyDescent="0.2">
      <c r="A3046"/>
      <c r="B3046"/>
      <c r="C3046"/>
      <c r="D3046"/>
      <c r="E3046"/>
      <c r="F3046"/>
      <c r="G3046"/>
      <c r="H3046"/>
      <c r="I3046"/>
      <c r="J3046"/>
      <c r="K3046"/>
      <c r="L3046"/>
      <c r="M3046"/>
      <c r="N3046"/>
      <c r="O3046"/>
      <c r="P3046"/>
      <c r="Q3046"/>
      <c r="R3046"/>
      <c r="S3046"/>
      <c r="T3046"/>
      <c r="U3046"/>
    </row>
    <row r="3047" spans="1:21" x14ac:dyDescent="0.2">
      <c r="A3047"/>
      <c r="B3047"/>
      <c r="C3047"/>
      <c r="D3047"/>
      <c r="E3047"/>
      <c r="F3047"/>
      <c r="G3047"/>
      <c r="H3047"/>
      <c r="I3047"/>
      <c r="J3047"/>
      <c r="K3047"/>
      <c r="L3047"/>
      <c r="M3047"/>
      <c r="N3047"/>
      <c r="O3047"/>
      <c r="P3047"/>
      <c r="Q3047"/>
      <c r="R3047"/>
      <c r="S3047"/>
      <c r="T3047"/>
      <c r="U3047"/>
    </row>
    <row r="3048" spans="1:21" x14ac:dyDescent="0.2">
      <c r="A3048"/>
      <c r="B3048"/>
      <c r="C3048"/>
      <c r="D3048"/>
      <c r="E3048"/>
      <c r="F3048"/>
      <c r="G3048"/>
      <c r="H3048"/>
      <c r="I3048"/>
      <c r="J3048"/>
      <c r="K3048"/>
      <c r="L3048"/>
      <c r="M3048"/>
      <c r="N3048"/>
      <c r="O3048"/>
      <c r="P3048"/>
      <c r="Q3048"/>
      <c r="R3048"/>
      <c r="S3048"/>
      <c r="T3048"/>
      <c r="U3048"/>
    </row>
    <row r="3049" spans="1:21" x14ac:dyDescent="0.2">
      <c r="A3049"/>
      <c r="B3049"/>
      <c r="C3049"/>
      <c r="D3049"/>
      <c r="E3049"/>
      <c r="F3049"/>
      <c r="G3049"/>
      <c r="H3049"/>
      <c r="I3049"/>
      <c r="J3049"/>
      <c r="K3049"/>
      <c r="L3049"/>
      <c r="M3049"/>
      <c r="N3049"/>
      <c r="O3049"/>
      <c r="P3049"/>
      <c r="Q3049"/>
      <c r="R3049"/>
      <c r="S3049"/>
      <c r="T3049"/>
      <c r="U3049"/>
    </row>
    <row r="3050" spans="1:21" x14ac:dyDescent="0.2">
      <c r="A3050"/>
      <c r="B3050"/>
      <c r="C3050"/>
      <c r="D3050"/>
      <c r="E3050"/>
      <c r="F3050"/>
      <c r="G3050"/>
      <c r="H3050"/>
      <c r="I3050"/>
      <c r="J3050"/>
      <c r="K3050"/>
      <c r="L3050"/>
      <c r="M3050"/>
      <c r="N3050"/>
      <c r="O3050"/>
      <c r="P3050"/>
      <c r="Q3050"/>
      <c r="R3050"/>
      <c r="S3050"/>
      <c r="T3050"/>
      <c r="U3050"/>
    </row>
    <row r="3051" spans="1:21" x14ac:dyDescent="0.2">
      <c r="A3051"/>
      <c r="B3051"/>
      <c r="C3051"/>
      <c r="D3051"/>
      <c r="E3051"/>
      <c r="F3051"/>
      <c r="G3051"/>
      <c r="H3051"/>
      <c r="I3051"/>
      <c r="J3051"/>
      <c r="K3051"/>
      <c r="L3051"/>
      <c r="M3051"/>
      <c r="N3051"/>
      <c r="O3051"/>
      <c r="P3051"/>
      <c r="Q3051"/>
      <c r="R3051"/>
      <c r="S3051"/>
      <c r="T3051"/>
      <c r="U3051"/>
    </row>
    <row r="3052" spans="1:21" x14ac:dyDescent="0.2">
      <c r="A3052"/>
      <c r="B3052"/>
      <c r="C3052"/>
      <c r="D3052"/>
      <c r="E3052"/>
      <c r="F3052"/>
      <c r="G3052"/>
      <c r="H3052"/>
      <c r="I3052"/>
      <c r="J3052"/>
      <c r="K3052"/>
      <c r="L3052"/>
      <c r="M3052"/>
      <c r="N3052"/>
      <c r="O3052"/>
      <c r="P3052"/>
      <c r="Q3052"/>
      <c r="R3052"/>
      <c r="S3052"/>
      <c r="T3052"/>
      <c r="U3052"/>
    </row>
    <row r="3053" spans="1:21" x14ac:dyDescent="0.2">
      <c r="A3053"/>
      <c r="B3053"/>
      <c r="C3053"/>
      <c r="D3053"/>
      <c r="E3053"/>
      <c r="F3053"/>
      <c r="G3053"/>
      <c r="H3053"/>
      <c r="I3053"/>
      <c r="J3053"/>
      <c r="K3053"/>
      <c r="L3053"/>
      <c r="M3053"/>
      <c r="N3053"/>
      <c r="O3053"/>
      <c r="P3053"/>
      <c r="Q3053"/>
      <c r="R3053"/>
      <c r="S3053"/>
      <c r="T3053"/>
      <c r="U3053"/>
    </row>
    <row r="3054" spans="1:21" x14ac:dyDescent="0.2">
      <c r="A3054"/>
      <c r="B3054"/>
      <c r="C3054"/>
      <c r="D3054"/>
      <c r="E3054"/>
      <c r="F3054"/>
      <c r="G3054"/>
      <c r="H3054"/>
      <c r="I3054"/>
      <c r="J3054"/>
      <c r="K3054"/>
      <c r="L3054"/>
      <c r="M3054"/>
      <c r="N3054"/>
      <c r="O3054"/>
      <c r="P3054"/>
      <c r="Q3054"/>
      <c r="R3054"/>
      <c r="S3054"/>
      <c r="T3054"/>
      <c r="U3054"/>
    </row>
    <row r="3055" spans="1:21" x14ac:dyDescent="0.2">
      <c r="A3055"/>
      <c r="B3055"/>
      <c r="C3055"/>
      <c r="D3055"/>
      <c r="E3055"/>
      <c r="F3055"/>
      <c r="G3055"/>
      <c r="H3055"/>
      <c r="I3055"/>
      <c r="J3055"/>
      <c r="K3055"/>
      <c r="L3055"/>
      <c r="M3055"/>
      <c r="N3055"/>
      <c r="O3055"/>
      <c r="P3055"/>
      <c r="Q3055"/>
      <c r="R3055"/>
      <c r="S3055"/>
      <c r="T3055"/>
      <c r="U3055"/>
    </row>
    <row r="3056" spans="1:21" x14ac:dyDescent="0.2">
      <c r="A3056"/>
      <c r="B3056"/>
      <c r="C3056"/>
      <c r="D3056"/>
      <c r="E3056"/>
      <c r="F3056"/>
      <c r="G3056"/>
      <c r="H3056"/>
      <c r="I3056"/>
      <c r="J3056"/>
      <c r="K3056"/>
      <c r="L3056"/>
      <c r="M3056"/>
      <c r="N3056"/>
      <c r="O3056"/>
      <c r="P3056"/>
      <c r="Q3056"/>
      <c r="R3056"/>
      <c r="S3056"/>
      <c r="T3056"/>
      <c r="U3056"/>
    </row>
    <row r="3057" spans="1:21" x14ac:dyDescent="0.2">
      <c r="A3057"/>
      <c r="B3057"/>
      <c r="C3057"/>
      <c r="D3057"/>
      <c r="E3057"/>
      <c r="F3057"/>
      <c r="G3057"/>
      <c r="H3057"/>
      <c r="I3057"/>
      <c r="J3057"/>
      <c r="K3057"/>
      <c r="L3057"/>
      <c r="M3057"/>
      <c r="N3057"/>
      <c r="O3057"/>
      <c r="P3057"/>
      <c r="Q3057"/>
      <c r="R3057"/>
      <c r="S3057"/>
      <c r="T3057"/>
      <c r="U3057"/>
    </row>
    <row r="3058" spans="1:21" x14ac:dyDescent="0.2">
      <c r="A3058"/>
      <c r="B3058"/>
      <c r="C3058"/>
      <c r="D3058"/>
      <c r="E3058"/>
      <c r="F3058"/>
      <c r="G3058"/>
      <c r="H3058"/>
      <c r="I3058"/>
      <c r="J3058"/>
      <c r="K3058"/>
      <c r="L3058"/>
      <c r="M3058"/>
      <c r="N3058"/>
      <c r="O3058"/>
      <c r="P3058"/>
      <c r="Q3058"/>
      <c r="R3058"/>
      <c r="S3058"/>
      <c r="T3058"/>
      <c r="U3058"/>
    </row>
    <row r="3059" spans="1:21" x14ac:dyDescent="0.2">
      <c r="A3059"/>
      <c r="B3059"/>
      <c r="C3059"/>
      <c r="D3059"/>
      <c r="E3059"/>
      <c r="F3059"/>
      <c r="G3059"/>
      <c r="H3059"/>
      <c r="I3059"/>
      <c r="J3059"/>
      <c r="K3059"/>
      <c r="L3059"/>
      <c r="M3059"/>
      <c r="N3059"/>
      <c r="O3059"/>
      <c r="P3059"/>
      <c r="Q3059"/>
      <c r="R3059"/>
      <c r="S3059"/>
      <c r="T3059"/>
      <c r="U3059"/>
    </row>
    <row r="3060" spans="1:21" x14ac:dyDescent="0.2">
      <c r="A3060"/>
      <c r="B3060"/>
      <c r="C3060"/>
      <c r="D3060"/>
      <c r="E3060"/>
      <c r="F3060"/>
      <c r="G3060"/>
      <c r="H3060"/>
      <c r="I3060"/>
      <c r="J3060"/>
      <c r="K3060"/>
      <c r="L3060"/>
      <c r="M3060"/>
      <c r="N3060"/>
      <c r="O3060"/>
      <c r="P3060"/>
      <c r="Q3060"/>
      <c r="R3060"/>
      <c r="S3060"/>
      <c r="T3060"/>
      <c r="U3060"/>
    </row>
    <row r="3061" spans="1:21" x14ac:dyDescent="0.2">
      <c r="A3061"/>
      <c r="B3061"/>
      <c r="C3061"/>
      <c r="D3061"/>
      <c r="E3061"/>
      <c r="F3061"/>
      <c r="G3061"/>
      <c r="H3061"/>
      <c r="I3061"/>
      <c r="J3061"/>
      <c r="K3061"/>
      <c r="L3061"/>
      <c r="M3061"/>
      <c r="N3061"/>
      <c r="O3061"/>
      <c r="P3061"/>
      <c r="Q3061"/>
      <c r="R3061"/>
      <c r="S3061"/>
      <c r="T3061"/>
      <c r="U3061"/>
    </row>
    <row r="3062" spans="1:21" x14ac:dyDescent="0.2">
      <c r="A3062"/>
      <c r="B3062"/>
      <c r="C3062"/>
      <c r="D3062"/>
      <c r="E3062"/>
      <c r="F3062"/>
      <c r="G3062"/>
      <c r="H3062"/>
      <c r="I3062"/>
      <c r="J3062"/>
      <c r="K3062"/>
      <c r="L3062"/>
      <c r="M3062"/>
      <c r="N3062"/>
      <c r="O3062"/>
      <c r="P3062"/>
      <c r="Q3062"/>
      <c r="R3062"/>
      <c r="S3062"/>
      <c r="T3062"/>
      <c r="U3062"/>
    </row>
    <row r="3063" spans="1:21" x14ac:dyDescent="0.2">
      <c r="A3063"/>
      <c r="B3063"/>
      <c r="C3063"/>
      <c r="D3063"/>
      <c r="E3063"/>
      <c r="F3063"/>
      <c r="G3063"/>
      <c r="H3063"/>
      <c r="I3063"/>
      <c r="J3063"/>
      <c r="K3063"/>
      <c r="L3063"/>
      <c r="M3063"/>
      <c r="N3063"/>
      <c r="O3063"/>
      <c r="P3063"/>
      <c r="Q3063"/>
      <c r="R3063"/>
      <c r="S3063"/>
      <c r="T3063"/>
      <c r="U3063"/>
    </row>
    <row r="3064" spans="1:21" x14ac:dyDescent="0.2">
      <c r="A3064"/>
      <c r="B3064"/>
      <c r="C3064"/>
      <c r="D3064"/>
      <c r="E3064"/>
      <c r="F3064"/>
      <c r="G3064"/>
      <c r="H3064"/>
      <c r="I3064"/>
      <c r="J3064"/>
      <c r="K3064"/>
      <c r="L3064"/>
      <c r="M3064"/>
      <c r="N3064"/>
      <c r="O3064"/>
      <c r="P3064"/>
      <c r="Q3064"/>
      <c r="R3064"/>
      <c r="S3064"/>
      <c r="T3064"/>
      <c r="U3064"/>
    </row>
    <row r="3065" spans="1:21" x14ac:dyDescent="0.2">
      <c r="A3065"/>
      <c r="B3065"/>
      <c r="C3065"/>
      <c r="D3065"/>
      <c r="E3065"/>
      <c r="F3065"/>
      <c r="G3065"/>
      <c r="H3065"/>
      <c r="I3065"/>
      <c r="J3065"/>
      <c r="K3065"/>
      <c r="L3065"/>
      <c r="M3065"/>
      <c r="N3065"/>
      <c r="O3065"/>
      <c r="P3065"/>
      <c r="Q3065"/>
      <c r="R3065"/>
      <c r="S3065"/>
      <c r="T3065"/>
      <c r="U3065"/>
    </row>
    <row r="3066" spans="1:21" x14ac:dyDescent="0.2">
      <c r="A3066"/>
      <c r="B3066"/>
      <c r="C3066"/>
      <c r="D3066"/>
      <c r="E3066"/>
      <c r="F3066"/>
      <c r="G3066"/>
      <c r="H3066"/>
      <c r="I3066"/>
      <c r="J3066"/>
      <c r="K3066"/>
      <c r="L3066"/>
      <c r="M3066"/>
      <c r="N3066"/>
      <c r="O3066"/>
      <c r="P3066"/>
      <c r="Q3066"/>
      <c r="R3066"/>
      <c r="S3066"/>
      <c r="T3066"/>
      <c r="U3066"/>
    </row>
    <row r="3067" spans="1:21" x14ac:dyDescent="0.2">
      <c r="A3067"/>
      <c r="B3067"/>
      <c r="C3067"/>
      <c r="D3067"/>
      <c r="E3067"/>
      <c r="F3067"/>
      <c r="G3067"/>
      <c r="H3067"/>
      <c r="I3067"/>
      <c r="J3067"/>
      <c r="K3067"/>
      <c r="L3067"/>
      <c r="M3067"/>
      <c r="N3067"/>
      <c r="O3067"/>
      <c r="P3067"/>
      <c r="Q3067"/>
      <c r="R3067"/>
      <c r="S3067"/>
      <c r="T3067"/>
      <c r="U3067"/>
    </row>
    <row r="3068" spans="1:21" x14ac:dyDescent="0.2">
      <c r="A3068"/>
      <c r="B3068"/>
      <c r="C3068"/>
      <c r="D3068"/>
      <c r="E3068"/>
      <c r="F3068"/>
      <c r="G3068"/>
      <c r="H3068"/>
      <c r="I3068"/>
      <c r="J3068"/>
      <c r="K3068"/>
      <c r="L3068"/>
      <c r="M3068"/>
      <c r="N3068"/>
      <c r="O3068"/>
      <c r="P3068"/>
      <c r="Q3068"/>
      <c r="R3068"/>
      <c r="S3068"/>
      <c r="T3068"/>
      <c r="U3068"/>
    </row>
    <row r="3069" spans="1:21" x14ac:dyDescent="0.2">
      <c r="A3069"/>
      <c r="B3069"/>
      <c r="C3069"/>
      <c r="D3069"/>
      <c r="E3069"/>
      <c r="F3069"/>
      <c r="G3069"/>
      <c r="H3069"/>
      <c r="I3069"/>
      <c r="J3069"/>
      <c r="K3069"/>
      <c r="L3069"/>
      <c r="M3069"/>
      <c r="N3069"/>
      <c r="O3069"/>
      <c r="P3069"/>
      <c r="Q3069"/>
      <c r="R3069"/>
      <c r="S3069"/>
      <c r="T3069"/>
      <c r="U3069"/>
    </row>
    <row r="3070" spans="1:21" x14ac:dyDescent="0.2">
      <c r="A3070"/>
      <c r="B3070"/>
      <c r="C3070"/>
      <c r="D3070"/>
      <c r="E3070"/>
      <c r="F3070"/>
      <c r="G3070"/>
      <c r="H3070"/>
      <c r="I3070"/>
      <c r="J3070"/>
      <c r="K3070"/>
      <c r="L3070"/>
      <c r="M3070"/>
      <c r="N3070"/>
      <c r="O3070"/>
      <c r="P3070"/>
      <c r="Q3070"/>
      <c r="R3070"/>
      <c r="S3070"/>
      <c r="T3070"/>
      <c r="U3070"/>
    </row>
    <row r="3071" spans="1:21" x14ac:dyDescent="0.2">
      <c r="A3071"/>
      <c r="B3071"/>
      <c r="C3071"/>
      <c r="D3071"/>
      <c r="E3071"/>
      <c r="F3071"/>
      <c r="G3071"/>
      <c r="H3071"/>
      <c r="I3071"/>
      <c r="J3071"/>
      <c r="K3071"/>
      <c r="L3071"/>
      <c r="M3071"/>
      <c r="N3071"/>
      <c r="O3071"/>
      <c r="P3071"/>
      <c r="Q3071"/>
      <c r="R3071"/>
      <c r="S3071"/>
      <c r="T3071"/>
      <c r="U3071"/>
    </row>
    <row r="3072" spans="1:21" x14ac:dyDescent="0.2">
      <c r="A3072"/>
      <c r="B3072"/>
      <c r="C3072"/>
      <c r="D3072"/>
      <c r="E3072"/>
      <c r="F3072"/>
      <c r="G3072"/>
      <c r="H3072"/>
      <c r="I3072"/>
      <c r="J3072"/>
      <c r="K3072"/>
      <c r="L3072"/>
      <c r="M3072"/>
      <c r="N3072"/>
      <c r="O3072"/>
      <c r="P3072"/>
      <c r="Q3072"/>
      <c r="R3072"/>
      <c r="S3072"/>
      <c r="T3072"/>
      <c r="U3072"/>
    </row>
    <row r="3073" spans="1:21" x14ac:dyDescent="0.2">
      <c r="A3073"/>
      <c r="B3073"/>
      <c r="C3073"/>
      <c r="D3073"/>
      <c r="E3073"/>
      <c r="F3073"/>
      <c r="G3073"/>
      <c r="H3073"/>
      <c r="I3073"/>
      <c r="J3073"/>
      <c r="K3073"/>
      <c r="L3073"/>
      <c r="M3073"/>
      <c r="N3073"/>
      <c r="O3073"/>
      <c r="P3073"/>
      <c r="Q3073"/>
      <c r="R3073"/>
      <c r="S3073"/>
      <c r="T3073"/>
      <c r="U3073"/>
    </row>
    <row r="3074" spans="1:21" x14ac:dyDescent="0.2">
      <c r="A3074"/>
      <c r="B3074"/>
      <c r="C3074"/>
      <c r="D3074"/>
      <c r="E3074"/>
      <c r="F3074"/>
      <c r="G3074"/>
      <c r="H3074"/>
      <c r="I3074"/>
      <c r="J3074"/>
      <c r="K3074"/>
      <c r="L3074"/>
      <c r="M3074"/>
      <c r="N3074"/>
      <c r="O3074"/>
      <c r="P3074"/>
      <c r="Q3074"/>
      <c r="R3074"/>
      <c r="S3074"/>
      <c r="T3074"/>
      <c r="U3074"/>
    </row>
    <row r="3075" spans="1:21" x14ac:dyDescent="0.2">
      <c r="A3075"/>
      <c r="B3075"/>
      <c r="C3075"/>
      <c r="D3075"/>
      <c r="E3075"/>
      <c r="F3075"/>
      <c r="G3075"/>
      <c r="H3075"/>
      <c r="I3075"/>
      <c r="J3075"/>
      <c r="K3075"/>
      <c r="L3075"/>
      <c r="M3075"/>
      <c r="N3075"/>
      <c r="O3075"/>
      <c r="P3075"/>
      <c r="Q3075"/>
      <c r="R3075"/>
      <c r="S3075"/>
      <c r="T3075"/>
      <c r="U3075"/>
    </row>
    <row r="3076" spans="1:21" x14ac:dyDescent="0.2">
      <c r="A3076"/>
      <c r="B3076"/>
      <c r="C3076"/>
      <c r="D3076"/>
      <c r="E3076"/>
      <c r="F3076"/>
      <c r="G3076"/>
      <c r="H3076"/>
      <c r="I3076"/>
      <c r="J3076"/>
      <c r="K3076"/>
      <c r="L3076"/>
      <c r="M3076"/>
      <c r="N3076"/>
      <c r="O3076"/>
      <c r="P3076"/>
      <c r="Q3076"/>
      <c r="R3076"/>
      <c r="S3076"/>
      <c r="T3076"/>
      <c r="U3076"/>
    </row>
    <row r="3077" spans="1:21" x14ac:dyDescent="0.2">
      <c r="A3077"/>
      <c r="B3077"/>
      <c r="C3077"/>
      <c r="D3077"/>
      <c r="E3077"/>
      <c r="F3077"/>
      <c r="G3077"/>
      <c r="H3077"/>
      <c r="I3077"/>
      <c r="J3077"/>
      <c r="K3077"/>
      <c r="L3077"/>
      <c r="M3077"/>
      <c r="N3077"/>
      <c r="O3077"/>
      <c r="P3077"/>
      <c r="Q3077"/>
      <c r="R3077"/>
      <c r="S3077"/>
      <c r="T3077"/>
      <c r="U3077"/>
    </row>
    <row r="3078" spans="1:21" x14ac:dyDescent="0.2">
      <c r="A3078"/>
      <c r="B3078"/>
      <c r="C3078"/>
      <c r="D3078"/>
      <c r="E3078"/>
      <c r="F3078"/>
      <c r="G3078"/>
      <c r="H3078"/>
      <c r="I3078"/>
      <c r="J3078"/>
      <c r="K3078"/>
      <c r="L3078"/>
      <c r="M3078"/>
      <c r="N3078"/>
      <c r="O3078"/>
      <c r="P3078"/>
      <c r="Q3078"/>
      <c r="R3078"/>
      <c r="S3078"/>
      <c r="T3078"/>
      <c r="U3078"/>
    </row>
    <row r="3079" spans="1:21" x14ac:dyDescent="0.2">
      <c r="A3079"/>
      <c r="B3079"/>
      <c r="C3079"/>
      <c r="D3079"/>
      <c r="E3079"/>
      <c r="F3079"/>
      <c r="G3079"/>
      <c r="H3079"/>
      <c r="I3079"/>
      <c r="J3079"/>
      <c r="K3079"/>
      <c r="L3079"/>
      <c r="M3079"/>
      <c r="N3079"/>
      <c r="O3079"/>
      <c r="P3079"/>
      <c r="Q3079"/>
      <c r="R3079"/>
      <c r="S3079"/>
      <c r="T3079"/>
      <c r="U3079"/>
    </row>
    <row r="3080" spans="1:21" x14ac:dyDescent="0.2">
      <c r="A3080"/>
      <c r="B3080"/>
      <c r="C3080"/>
      <c r="D3080"/>
      <c r="E3080"/>
      <c r="F3080"/>
      <c r="G3080"/>
      <c r="H3080"/>
      <c r="I3080"/>
      <c r="J3080"/>
      <c r="K3080"/>
      <c r="L3080"/>
      <c r="M3080"/>
      <c r="N3080"/>
      <c r="O3080"/>
      <c r="P3080"/>
      <c r="Q3080"/>
      <c r="R3080"/>
      <c r="S3080"/>
      <c r="T3080"/>
      <c r="U3080"/>
    </row>
    <row r="3081" spans="1:21" x14ac:dyDescent="0.2">
      <c r="A3081"/>
      <c r="B3081"/>
      <c r="C3081"/>
      <c r="D3081"/>
      <c r="E3081"/>
      <c r="F3081"/>
      <c r="G3081"/>
      <c r="H3081"/>
      <c r="I3081"/>
      <c r="J3081"/>
      <c r="K3081"/>
      <c r="L3081"/>
      <c r="M3081"/>
      <c r="N3081"/>
      <c r="O3081"/>
      <c r="P3081"/>
      <c r="Q3081"/>
      <c r="R3081"/>
      <c r="S3081"/>
      <c r="T3081"/>
      <c r="U3081"/>
    </row>
    <row r="3082" spans="1:21" x14ac:dyDescent="0.2">
      <c r="A3082"/>
      <c r="B3082"/>
      <c r="C3082"/>
      <c r="D3082"/>
      <c r="E3082"/>
      <c r="F3082"/>
      <c r="G3082"/>
      <c r="H3082"/>
      <c r="I3082"/>
      <c r="J3082"/>
      <c r="K3082"/>
      <c r="L3082"/>
      <c r="M3082"/>
      <c r="N3082"/>
      <c r="O3082"/>
      <c r="P3082"/>
      <c r="Q3082"/>
      <c r="R3082"/>
      <c r="S3082"/>
      <c r="T3082"/>
      <c r="U3082"/>
    </row>
    <row r="3083" spans="1:21" x14ac:dyDescent="0.2">
      <c r="A3083"/>
      <c r="B3083"/>
      <c r="C3083"/>
      <c r="D3083"/>
      <c r="E3083"/>
      <c r="F3083"/>
      <c r="G3083"/>
      <c r="H3083"/>
      <c r="I3083"/>
      <c r="J3083"/>
      <c r="K3083"/>
      <c r="L3083"/>
      <c r="M3083"/>
      <c r="N3083"/>
      <c r="O3083"/>
      <c r="P3083"/>
      <c r="Q3083"/>
      <c r="R3083"/>
      <c r="S3083"/>
      <c r="T3083"/>
      <c r="U3083"/>
    </row>
    <row r="3084" spans="1:21" x14ac:dyDescent="0.2">
      <c r="A3084"/>
      <c r="B3084"/>
      <c r="C3084"/>
      <c r="D3084"/>
      <c r="E3084"/>
      <c r="F3084"/>
      <c r="G3084"/>
      <c r="H3084"/>
      <c r="I3084"/>
      <c r="J3084"/>
      <c r="K3084"/>
      <c r="L3084"/>
      <c r="M3084"/>
      <c r="N3084"/>
      <c r="O3084"/>
      <c r="P3084"/>
      <c r="Q3084"/>
      <c r="R3084"/>
      <c r="S3084"/>
      <c r="T3084"/>
      <c r="U3084"/>
    </row>
    <row r="3085" spans="1:21" x14ac:dyDescent="0.2">
      <c r="A3085"/>
      <c r="B3085"/>
      <c r="C3085"/>
      <c r="D3085"/>
      <c r="E3085"/>
      <c r="F3085"/>
      <c r="G3085"/>
      <c r="H3085"/>
      <c r="I3085"/>
      <c r="J3085"/>
      <c r="K3085"/>
      <c r="L3085"/>
      <c r="M3085"/>
      <c r="N3085"/>
      <c r="O3085"/>
      <c r="P3085"/>
      <c r="Q3085"/>
      <c r="R3085"/>
      <c r="S3085"/>
      <c r="T3085"/>
      <c r="U3085"/>
    </row>
    <row r="3086" spans="1:21" x14ac:dyDescent="0.2">
      <c r="A3086"/>
      <c r="B3086"/>
      <c r="C3086"/>
      <c r="D3086"/>
      <c r="E3086"/>
      <c r="F3086"/>
      <c r="G3086"/>
      <c r="H3086"/>
      <c r="I3086"/>
      <c r="J3086"/>
      <c r="K3086"/>
      <c r="L3086"/>
      <c r="M3086"/>
      <c r="N3086"/>
      <c r="O3086"/>
      <c r="P3086"/>
      <c r="Q3086"/>
      <c r="R3086"/>
      <c r="S3086"/>
      <c r="T3086"/>
      <c r="U3086"/>
    </row>
    <row r="3087" spans="1:21" x14ac:dyDescent="0.2">
      <c r="A3087"/>
      <c r="B3087"/>
      <c r="C3087"/>
      <c r="D3087"/>
      <c r="E3087"/>
      <c r="F3087"/>
      <c r="G3087"/>
      <c r="H3087"/>
      <c r="I3087"/>
      <c r="J3087"/>
      <c r="K3087"/>
      <c r="L3087"/>
      <c r="M3087"/>
      <c r="N3087"/>
      <c r="O3087"/>
      <c r="P3087"/>
      <c r="Q3087"/>
      <c r="R3087"/>
      <c r="S3087"/>
      <c r="T3087"/>
      <c r="U3087"/>
    </row>
    <row r="3088" spans="1:21" x14ac:dyDescent="0.2">
      <c r="A3088"/>
      <c r="B3088"/>
      <c r="C3088"/>
      <c r="D3088"/>
      <c r="E3088"/>
      <c r="F3088"/>
      <c r="G3088"/>
      <c r="H3088"/>
      <c r="I3088"/>
      <c r="J3088"/>
      <c r="K3088"/>
      <c r="L3088"/>
      <c r="M3088"/>
      <c r="N3088"/>
      <c r="O3088"/>
      <c r="P3088"/>
      <c r="Q3088"/>
      <c r="R3088"/>
      <c r="S3088"/>
      <c r="T3088"/>
      <c r="U3088"/>
    </row>
    <row r="3089" spans="1:21" x14ac:dyDescent="0.2">
      <c r="A3089"/>
      <c r="B3089"/>
      <c r="C3089"/>
      <c r="D3089"/>
      <c r="E3089"/>
      <c r="F3089"/>
      <c r="G3089"/>
      <c r="H3089"/>
      <c r="I3089"/>
      <c r="J3089"/>
      <c r="K3089"/>
      <c r="L3089"/>
      <c r="M3089"/>
      <c r="N3089"/>
      <c r="O3089"/>
      <c r="P3089"/>
      <c r="Q3089"/>
      <c r="R3089"/>
      <c r="S3089"/>
      <c r="T3089"/>
      <c r="U3089"/>
    </row>
    <row r="3090" spans="1:21" x14ac:dyDescent="0.2">
      <c r="A3090"/>
      <c r="B3090"/>
      <c r="C3090"/>
      <c r="D3090"/>
      <c r="E3090"/>
      <c r="F3090"/>
      <c r="G3090"/>
      <c r="H3090"/>
      <c r="I3090"/>
      <c r="J3090"/>
      <c r="K3090"/>
      <c r="L3090"/>
      <c r="M3090"/>
      <c r="N3090"/>
      <c r="O3090"/>
      <c r="P3090"/>
      <c r="Q3090"/>
      <c r="R3090"/>
      <c r="S3090"/>
      <c r="T3090"/>
      <c r="U3090"/>
    </row>
    <row r="3091" spans="1:21" x14ac:dyDescent="0.2">
      <c r="A3091"/>
      <c r="B3091"/>
      <c r="C3091"/>
      <c r="D3091"/>
      <c r="E3091"/>
      <c r="F3091"/>
      <c r="G3091"/>
      <c r="H3091"/>
      <c r="I3091"/>
      <c r="J3091"/>
      <c r="K3091"/>
      <c r="L3091"/>
      <c r="M3091"/>
      <c r="N3091"/>
      <c r="O3091"/>
      <c r="P3091"/>
      <c r="Q3091"/>
      <c r="R3091"/>
      <c r="S3091"/>
      <c r="T3091"/>
      <c r="U3091"/>
    </row>
    <row r="3092" spans="1:21" x14ac:dyDescent="0.2">
      <c r="A3092"/>
      <c r="B3092"/>
      <c r="C3092"/>
      <c r="D3092"/>
      <c r="E3092"/>
      <c r="F3092"/>
      <c r="G3092"/>
      <c r="H3092"/>
      <c r="I3092"/>
      <c r="J3092"/>
      <c r="K3092"/>
      <c r="L3092"/>
      <c r="M3092"/>
      <c r="N3092"/>
      <c r="O3092"/>
      <c r="P3092"/>
      <c r="Q3092"/>
      <c r="R3092"/>
      <c r="S3092"/>
      <c r="T3092"/>
      <c r="U3092"/>
    </row>
    <row r="3093" spans="1:21" x14ac:dyDescent="0.2">
      <c r="A3093"/>
      <c r="B3093"/>
      <c r="C3093"/>
      <c r="D3093"/>
      <c r="E3093"/>
      <c r="F3093"/>
      <c r="G3093"/>
      <c r="H3093"/>
      <c r="I3093"/>
      <c r="J3093"/>
      <c r="K3093"/>
      <c r="L3093"/>
      <c r="M3093"/>
      <c r="N3093"/>
      <c r="O3093"/>
      <c r="P3093"/>
      <c r="Q3093"/>
      <c r="R3093"/>
      <c r="S3093"/>
      <c r="T3093"/>
      <c r="U3093"/>
    </row>
    <row r="3094" spans="1:21" x14ac:dyDescent="0.2">
      <c r="A3094"/>
      <c r="B3094"/>
      <c r="C3094"/>
      <c r="D3094"/>
      <c r="E3094"/>
      <c r="F3094"/>
      <c r="G3094"/>
      <c r="H3094"/>
      <c r="I3094"/>
      <c r="J3094"/>
      <c r="K3094"/>
      <c r="L3094"/>
      <c r="M3094"/>
      <c r="N3094"/>
      <c r="O3094"/>
      <c r="P3094"/>
      <c r="Q3094"/>
      <c r="R3094"/>
      <c r="S3094"/>
      <c r="T3094"/>
      <c r="U3094"/>
    </row>
    <row r="3095" spans="1:21" x14ac:dyDescent="0.2">
      <c r="A3095"/>
      <c r="B3095"/>
      <c r="C3095"/>
      <c r="D3095"/>
      <c r="E3095"/>
      <c r="F3095"/>
      <c r="G3095"/>
      <c r="H3095"/>
      <c r="I3095"/>
      <c r="J3095"/>
      <c r="K3095"/>
      <c r="L3095"/>
      <c r="M3095"/>
      <c r="N3095"/>
      <c r="O3095"/>
      <c r="P3095"/>
      <c r="Q3095"/>
      <c r="R3095"/>
      <c r="S3095"/>
      <c r="T3095"/>
      <c r="U3095"/>
    </row>
    <row r="3096" spans="1:21" x14ac:dyDescent="0.2">
      <c r="A3096"/>
      <c r="B3096"/>
      <c r="C3096"/>
      <c r="D3096"/>
      <c r="E3096"/>
      <c r="F3096"/>
      <c r="G3096"/>
      <c r="H3096"/>
      <c r="I3096"/>
      <c r="J3096"/>
      <c r="K3096"/>
      <c r="L3096"/>
      <c r="M3096"/>
      <c r="N3096"/>
      <c r="O3096"/>
      <c r="P3096"/>
      <c r="Q3096"/>
      <c r="R3096"/>
      <c r="S3096"/>
      <c r="T3096"/>
      <c r="U3096"/>
    </row>
    <row r="3097" spans="1:21" x14ac:dyDescent="0.2">
      <c r="A3097"/>
      <c r="B3097"/>
      <c r="C3097"/>
      <c r="D3097"/>
      <c r="E3097"/>
      <c r="F3097"/>
      <c r="G3097"/>
      <c r="H3097"/>
      <c r="I3097"/>
      <c r="J3097"/>
      <c r="K3097"/>
      <c r="L3097"/>
      <c r="M3097"/>
      <c r="N3097"/>
      <c r="O3097"/>
      <c r="P3097"/>
      <c r="Q3097"/>
      <c r="R3097"/>
      <c r="S3097"/>
      <c r="T3097"/>
      <c r="U3097"/>
    </row>
    <row r="3098" spans="1:21" x14ac:dyDescent="0.2">
      <c r="A3098"/>
      <c r="B3098"/>
      <c r="C3098"/>
      <c r="D3098"/>
      <c r="E3098"/>
      <c r="F3098"/>
      <c r="G3098"/>
      <c r="H3098"/>
      <c r="I3098"/>
      <c r="J3098"/>
      <c r="K3098"/>
      <c r="L3098"/>
      <c r="M3098"/>
      <c r="N3098"/>
      <c r="O3098"/>
      <c r="P3098"/>
      <c r="Q3098"/>
      <c r="R3098"/>
      <c r="S3098"/>
      <c r="T3098"/>
      <c r="U3098"/>
    </row>
    <row r="3099" spans="1:21" x14ac:dyDescent="0.2">
      <c r="A3099"/>
      <c r="B3099"/>
      <c r="C3099"/>
      <c r="D3099"/>
      <c r="E3099"/>
      <c r="F3099"/>
      <c r="G3099"/>
      <c r="H3099"/>
      <c r="I3099"/>
      <c r="J3099"/>
      <c r="K3099"/>
      <c r="L3099"/>
      <c r="M3099"/>
      <c r="N3099"/>
      <c r="O3099"/>
      <c r="P3099"/>
      <c r="Q3099"/>
      <c r="R3099"/>
      <c r="S3099"/>
      <c r="T3099"/>
      <c r="U3099"/>
    </row>
    <row r="3100" spans="1:21" x14ac:dyDescent="0.2">
      <c r="A3100"/>
      <c r="B3100"/>
      <c r="C3100"/>
      <c r="D3100"/>
      <c r="E3100"/>
      <c r="F3100"/>
      <c r="G3100"/>
      <c r="H3100"/>
      <c r="I3100"/>
      <c r="J3100"/>
      <c r="K3100"/>
      <c r="L3100"/>
      <c r="M3100"/>
      <c r="N3100"/>
      <c r="O3100"/>
      <c r="P3100"/>
      <c r="Q3100"/>
      <c r="R3100"/>
      <c r="S3100"/>
      <c r="T3100"/>
      <c r="U3100"/>
    </row>
    <row r="3101" spans="1:21" x14ac:dyDescent="0.2">
      <c r="A3101"/>
      <c r="B3101"/>
      <c r="C3101"/>
      <c r="D3101"/>
      <c r="E3101"/>
      <c r="F3101"/>
      <c r="G3101"/>
      <c r="H3101"/>
      <c r="I3101"/>
      <c r="J3101"/>
      <c r="K3101"/>
      <c r="L3101"/>
      <c r="M3101"/>
      <c r="N3101"/>
      <c r="O3101"/>
      <c r="P3101"/>
      <c r="Q3101"/>
      <c r="R3101"/>
      <c r="S3101"/>
      <c r="T3101"/>
      <c r="U3101"/>
    </row>
    <row r="3102" spans="1:21" x14ac:dyDescent="0.2">
      <c r="A3102"/>
      <c r="B3102"/>
      <c r="C3102"/>
      <c r="D3102"/>
      <c r="E3102"/>
      <c r="F3102"/>
      <c r="G3102"/>
      <c r="H3102"/>
      <c r="I3102"/>
      <c r="J3102"/>
      <c r="K3102"/>
      <c r="L3102"/>
      <c r="M3102"/>
      <c r="N3102"/>
      <c r="O3102"/>
      <c r="P3102"/>
      <c r="Q3102"/>
      <c r="R3102"/>
      <c r="S3102"/>
      <c r="T3102"/>
      <c r="U3102"/>
    </row>
    <row r="3103" spans="1:21" x14ac:dyDescent="0.2">
      <c r="A3103"/>
      <c r="B3103"/>
      <c r="C3103"/>
      <c r="D3103"/>
      <c r="E3103"/>
      <c r="F3103"/>
      <c r="G3103"/>
      <c r="H3103"/>
      <c r="I3103"/>
      <c r="J3103"/>
      <c r="K3103"/>
      <c r="L3103"/>
      <c r="M3103"/>
      <c r="N3103"/>
      <c r="O3103"/>
      <c r="P3103"/>
      <c r="Q3103"/>
      <c r="R3103"/>
      <c r="S3103"/>
      <c r="T3103"/>
      <c r="U3103"/>
    </row>
    <row r="3104" spans="1:21" x14ac:dyDescent="0.2">
      <c r="A3104"/>
      <c r="B3104"/>
      <c r="C3104"/>
      <c r="D3104"/>
      <c r="E3104"/>
      <c r="F3104"/>
      <c r="G3104"/>
      <c r="H3104"/>
      <c r="I3104"/>
      <c r="J3104"/>
      <c r="K3104"/>
      <c r="L3104"/>
      <c r="M3104"/>
      <c r="N3104"/>
      <c r="O3104"/>
      <c r="P3104"/>
      <c r="Q3104"/>
      <c r="R3104"/>
      <c r="S3104"/>
      <c r="T3104"/>
      <c r="U3104"/>
    </row>
    <row r="3105" spans="1:21" x14ac:dyDescent="0.2">
      <c r="A3105"/>
      <c r="B3105"/>
      <c r="C3105"/>
      <c r="D3105"/>
      <c r="E3105"/>
      <c r="F3105"/>
      <c r="G3105"/>
      <c r="H3105"/>
      <c r="I3105"/>
      <c r="J3105"/>
      <c r="K3105"/>
      <c r="L3105"/>
      <c r="M3105"/>
      <c r="N3105"/>
      <c r="O3105"/>
      <c r="P3105"/>
      <c r="Q3105"/>
      <c r="R3105"/>
      <c r="S3105"/>
      <c r="T3105"/>
      <c r="U3105"/>
    </row>
    <row r="3106" spans="1:21" x14ac:dyDescent="0.2">
      <c r="A3106"/>
      <c r="B3106"/>
      <c r="C3106"/>
      <c r="D3106"/>
      <c r="E3106"/>
      <c r="F3106"/>
      <c r="G3106"/>
      <c r="H3106"/>
      <c r="I3106"/>
      <c r="J3106"/>
      <c r="K3106"/>
      <c r="L3106"/>
      <c r="M3106"/>
      <c r="N3106"/>
      <c r="O3106"/>
      <c r="P3106"/>
      <c r="Q3106"/>
      <c r="R3106"/>
      <c r="S3106"/>
      <c r="T3106"/>
      <c r="U3106"/>
    </row>
    <row r="3107" spans="1:21" x14ac:dyDescent="0.2">
      <c r="A3107"/>
      <c r="B3107"/>
      <c r="C3107"/>
      <c r="D3107"/>
      <c r="E3107"/>
      <c r="F3107"/>
      <c r="G3107"/>
      <c r="H3107"/>
      <c r="I3107"/>
      <c r="J3107"/>
      <c r="K3107"/>
      <c r="L3107"/>
      <c r="M3107"/>
      <c r="N3107"/>
      <c r="O3107"/>
      <c r="P3107"/>
      <c r="Q3107"/>
      <c r="R3107"/>
      <c r="S3107"/>
      <c r="T3107"/>
      <c r="U3107"/>
    </row>
    <row r="3108" spans="1:21" x14ac:dyDescent="0.2">
      <c r="A3108"/>
      <c r="B3108"/>
      <c r="C3108"/>
      <c r="D3108"/>
      <c r="E3108"/>
      <c r="F3108"/>
      <c r="G3108"/>
      <c r="H3108"/>
      <c r="I3108"/>
      <c r="J3108"/>
      <c r="K3108"/>
      <c r="L3108"/>
      <c r="M3108"/>
      <c r="N3108"/>
      <c r="O3108"/>
      <c r="P3108"/>
      <c r="Q3108"/>
      <c r="R3108"/>
      <c r="S3108"/>
      <c r="T3108"/>
      <c r="U3108"/>
    </row>
    <row r="3109" spans="1:21" x14ac:dyDescent="0.2">
      <c r="A3109"/>
      <c r="B3109"/>
      <c r="C3109"/>
      <c r="D3109"/>
      <c r="E3109"/>
      <c r="F3109"/>
      <c r="G3109"/>
      <c r="H3109"/>
      <c r="I3109"/>
      <c r="J3109"/>
      <c r="K3109"/>
      <c r="L3109"/>
      <c r="M3109"/>
      <c r="N3109"/>
      <c r="O3109"/>
      <c r="P3109"/>
      <c r="Q3109"/>
      <c r="R3109"/>
      <c r="S3109"/>
      <c r="T3109"/>
      <c r="U3109"/>
    </row>
    <row r="3110" spans="1:21" x14ac:dyDescent="0.2">
      <c r="A3110"/>
      <c r="B3110"/>
      <c r="C3110"/>
      <c r="D3110"/>
      <c r="E3110"/>
      <c r="F3110"/>
      <c r="G3110"/>
      <c r="H3110"/>
      <c r="I3110"/>
      <c r="J3110"/>
      <c r="K3110"/>
      <c r="L3110"/>
      <c r="M3110"/>
      <c r="N3110"/>
      <c r="O3110"/>
      <c r="P3110"/>
      <c r="Q3110"/>
      <c r="R3110"/>
      <c r="S3110"/>
      <c r="T3110"/>
      <c r="U3110"/>
    </row>
    <row r="3111" spans="1:21" x14ac:dyDescent="0.2">
      <c r="A3111"/>
      <c r="B3111"/>
      <c r="C3111"/>
      <c r="D3111"/>
      <c r="E3111"/>
      <c r="F3111"/>
      <c r="G3111"/>
      <c r="H3111"/>
      <c r="I3111"/>
      <c r="J3111"/>
      <c r="K3111"/>
      <c r="L3111"/>
      <c r="M3111"/>
      <c r="N3111"/>
      <c r="O3111"/>
      <c r="P3111"/>
      <c r="Q3111"/>
      <c r="R3111"/>
      <c r="S3111"/>
      <c r="T3111"/>
      <c r="U3111"/>
    </row>
    <row r="3112" spans="1:21" x14ac:dyDescent="0.2">
      <c r="A3112"/>
      <c r="B3112"/>
      <c r="C3112"/>
      <c r="D3112"/>
      <c r="E3112"/>
      <c r="F3112"/>
      <c r="G3112"/>
      <c r="H3112"/>
      <c r="I3112"/>
      <c r="J3112"/>
      <c r="K3112"/>
      <c r="L3112"/>
      <c r="M3112"/>
      <c r="N3112"/>
      <c r="O3112"/>
      <c r="P3112"/>
      <c r="Q3112"/>
      <c r="R3112"/>
      <c r="S3112"/>
      <c r="T3112"/>
      <c r="U3112"/>
    </row>
    <row r="3113" spans="1:21" x14ac:dyDescent="0.2">
      <c r="A3113"/>
      <c r="B3113"/>
      <c r="C3113"/>
      <c r="D3113"/>
      <c r="E3113"/>
      <c r="F3113"/>
      <c r="G3113"/>
      <c r="H3113"/>
      <c r="I3113"/>
      <c r="J3113"/>
      <c r="K3113"/>
      <c r="L3113"/>
      <c r="M3113"/>
      <c r="N3113"/>
      <c r="O3113"/>
      <c r="P3113"/>
      <c r="Q3113"/>
      <c r="R3113"/>
      <c r="S3113"/>
      <c r="T3113"/>
      <c r="U3113"/>
    </row>
    <row r="3114" spans="1:21" x14ac:dyDescent="0.2">
      <c r="A3114"/>
      <c r="B3114"/>
      <c r="C3114"/>
      <c r="D3114"/>
      <c r="E3114"/>
      <c r="F3114"/>
      <c r="G3114"/>
      <c r="H3114"/>
      <c r="I3114"/>
      <c r="J3114"/>
      <c r="K3114"/>
      <c r="L3114"/>
      <c r="M3114"/>
      <c r="N3114"/>
      <c r="O3114"/>
      <c r="P3114"/>
      <c r="Q3114"/>
      <c r="R3114"/>
      <c r="S3114"/>
      <c r="T3114"/>
      <c r="U3114"/>
    </row>
    <row r="3115" spans="1:21" x14ac:dyDescent="0.2">
      <c r="A3115"/>
      <c r="B3115"/>
      <c r="C3115"/>
      <c r="D3115"/>
      <c r="E3115"/>
      <c r="F3115"/>
      <c r="G3115"/>
      <c r="H3115"/>
      <c r="I3115"/>
      <c r="J3115"/>
      <c r="K3115"/>
      <c r="L3115"/>
      <c r="M3115"/>
      <c r="N3115"/>
      <c r="O3115"/>
      <c r="P3115"/>
      <c r="Q3115"/>
      <c r="R3115"/>
      <c r="S3115"/>
      <c r="T3115"/>
      <c r="U3115"/>
    </row>
    <row r="3116" spans="1:21" x14ac:dyDescent="0.2">
      <c r="A3116"/>
      <c r="B3116"/>
      <c r="C3116"/>
      <c r="D3116"/>
      <c r="E3116"/>
      <c r="F3116"/>
      <c r="G3116"/>
      <c r="H3116"/>
      <c r="I3116"/>
      <c r="J3116"/>
      <c r="K3116"/>
      <c r="L3116"/>
      <c r="M3116"/>
      <c r="N3116"/>
      <c r="O3116"/>
      <c r="P3116"/>
      <c r="Q3116"/>
      <c r="R3116"/>
      <c r="S3116"/>
      <c r="T3116"/>
      <c r="U3116"/>
    </row>
    <row r="3117" spans="1:21" x14ac:dyDescent="0.2">
      <c r="A3117"/>
      <c r="B3117"/>
      <c r="C3117"/>
      <c r="D3117"/>
      <c r="E3117"/>
      <c r="F3117"/>
      <c r="G3117"/>
      <c r="H3117"/>
      <c r="I3117"/>
      <c r="J3117"/>
      <c r="K3117"/>
      <c r="L3117"/>
      <c r="M3117"/>
      <c r="N3117"/>
      <c r="O3117"/>
      <c r="P3117"/>
      <c r="Q3117"/>
      <c r="R3117"/>
      <c r="S3117"/>
      <c r="T3117"/>
      <c r="U3117"/>
    </row>
    <row r="3118" spans="1:21" x14ac:dyDescent="0.2">
      <c r="A3118"/>
      <c r="B3118"/>
      <c r="C3118"/>
      <c r="D3118"/>
      <c r="E3118"/>
      <c r="F3118"/>
      <c r="G3118"/>
      <c r="H3118"/>
      <c r="I3118"/>
      <c r="J3118"/>
      <c r="K3118"/>
      <c r="L3118"/>
      <c r="M3118"/>
      <c r="N3118"/>
      <c r="O3118"/>
      <c r="P3118"/>
      <c r="Q3118"/>
      <c r="R3118"/>
      <c r="S3118"/>
      <c r="T3118"/>
      <c r="U3118"/>
    </row>
    <row r="3119" spans="1:21" x14ac:dyDescent="0.2">
      <c r="A3119"/>
      <c r="B3119"/>
      <c r="C3119"/>
      <c r="D3119"/>
      <c r="E3119"/>
      <c r="F3119"/>
      <c r="G3119"/>
      <c r="H3119"/>
      <c r="I3119"/>
      <c r="J3119"/>
      <c r="K3119"/>
      <c r="L3119"/>
      <c r="M3119"/>
      <c r="N3119"/>
      <c r="O3119"/>
      <c r="P3119"/>
      <c r="Q3119"/>
      <c r="R3119"/>
      <c r="S3119"/>
      <c r="T3119"/>
      <c r="U3119"/>
    </row>
    <row r="3120" spans="1:21" x14ac:dyDescent="0.2">
      <c r="A3120"/>
      <c r="B3120"/>
      <c r="C3120"/>
      <c r="D3120"/>
      <c r="E3120"/>
      <c r="F3120"/>
      <c r="G3120"/>
      <c r="H3120"/>
      <c r="I3120"/>
      <c r="J3120"/>
      <c r="K3120"/>
      <c r="L3120"/>
      <c r="M3120"/>
      <c r="N3120"/>
      <c r="O3120"/>
      <c r="P3120"/>
      <c r="Q3120"/>
      <c r="R3120"/>
      <c r="S3120"/>
      <c r="T3120"/>
      <c r="U3120"/>
    </row>
    <row r="3121" spans="1:21" x14ac:dyDescent="0.2">
      <c r="A3121"/>
      <c r="B3121"/>
      <c r="C3121"/>
      <c r="D3121"/>
      <c r="E3121"/>
      <c r="F3121"/>
      <c r="G3121"/>
      <c r="H3121"/>
      <c r="I3121"/>
      <c r="J3121"/>
      <c r="K3121"/>
      <c r="L3121"/>
      <c r="M3121"/>
      <c r="N3121"/>
      <c r="O3121"/>
      <c r="P3121"/>
      <c r="Q3121"/>
      <c r="R3121"/>
      <c r="S3121"/>
      <c r="T3121"/>
      <c r="U3121"/>
    </row>
    <row r="3122" spans="1:21" x14ac:dyDescent="0.2">
      <c r="A3122"/>
      <c r="B3122"/>
      <c r="C3122"/>
      <c r="D3122"/>
      <c r="E3122"/>
      <c r="F3122"/>
      <c r="G3122"/>
      <c r="H3122"/>
      <c r="I3122"/>
      <c r="J3122"/>
      <c r="K3122"/>
      <c r="L3122"/>
      <c r="M3122"/>
      <c r="N3122"/>
      <c r="O3122"/>
      <c r="P3122"/>
      <c r="Q3122"/>
      <c r="R3122"/>
      <c r="S3122"/>
      <c r="T3122"/>
      <c r="U3122"/>
    </row>
    <row r="3123" spans="1:21" x14ac:dyDescent="0.2">
      <c r="A3123"/>
      <c r="B3123"/>
      <c r="C3123"/>
      <c r="D3123"/>
      <c r="E3123"/>
      <c r="F3123"/>
      <c r="G3123"/>
      <c r="H3123"/>
      <c r="I3123"/>
      <c r="J3123"/>
      <c r="K3123"/>
      <c r="L3123"/>
      <c r="M3123"/>
      <c r="N3123"/>
      <c r="O3123"/>
      <c r="P3123"/>
      <c r="Q3123"/>
      <c r="R3123"/>
      <c r="S3123"/>
      <c r="T3123"/>
      <c r="U3123"/>
    </row>
    <row r="3124" spans="1:21" x14ac:dyDescent="0.2">
      <c r="A3124"/>
      <c r="B3124"/>
      <c r="C3124"/>
      <c r="D3124"/>
      <c r="E3124"/>
      <c r="F3124"/>
      <c r="G3124"/>
      <c r="H3124"/>
      <c r="I3124"/>
      <c r="J3124"/>
      <c r="K3124"/>
      <c r="L3124"/>
      <c r="M3124"/>
      <c r="N3124"/>
      <c r="O3124"/>
      <c r="P3124"/>
      <c r="Q3124"/>
      <c r="R3124"/>
      <c r="S3124"/>
      <c r="T3124"/>
      <c r="U3124"/>
    </row>
    <row r="3125" spans="1:21" x14ac:dyDescent="0.2">
      <c r="A3125"/>
      <c r="B3125"/>
      <c r="C3125"/>
      <c r="D3125"/>
      <c r="E3125"/>
      <c r="F3125"/>
      <c r="G3125"/>
      <c r="H3125"/>
      <c r="I3125"/>
      <c r="J3125"/>
      <c r="K3125"/>
      <c r="L3125"/>
      <c r="M3125"/>
      <c r="N3125"/>
      <c r="O3125"/>
      <c r="P3125"/>
      <c r="Q3125"/>
      <c r="R3125"/>
      <c r="S3125"/>
      <c r="T3125"/>
      <c r="U3125"/>
    </row>
    <row r="3126" spans="1:21" x14ac:dyDescent="0.2">
      <c r="A3126"/>
      <c r="B3126"/>
      <c r="C3126"/>
      <c r="D3126"/>
      <c r="E3126"/>
      <c r="F3126"/>
      <c r="G3126"/>
      <c r="H3126"/>
      <c r="I3126"/>
      <c r="J3126"/>
      <c r="K3126"/>
      <c r="L3126"/>
      <c r="M3126"/>
      <c r="N3126"/>
      <c r="O3126"/>
      <c r="P3126"/>
      <c r="Q3126"/>
      <c r="R3126"/>
      <c r="S3126"/>
      <c r="T3126"/>
      <c r="U3126"/>
    </row>
    <row r="3127" spans="1:21" x14ac:dyDescent="0.2">
      <c r="A3127"/>
      <c r="B3127"/>
      <c r="C3127"/>
      <c r="D3127"/>
      <c r="E3127"/>
      <c r="F3127"/>
      <c r="G3127"/>
      <c r="H3127"/>
      <c r="I3127"/>
      <c r="J3127"/>
      <c r="K3127"/>
      <c r="L3127"/>
      <c r="M3127"/>
      <c r="N3127"/>
      <c r="O3127"/>
      <c r="P3127"/>
      <c r="Q3127"/>
      <c r="R3127"/>
      <c r="S3127"/>
      <c r="T3127"/>
      <c r="U3127"/>
    </row>
    <row r="3128" spans="1:21" x14ac:dyDescent="0.2">
      <c r="A3128"/>
      <c r="B3128"/>
      <c r="C3128"/>
      <c r="D3128"/>
      <c r="E3128"/>
      <c r="F3128"/>
      <c r="G3128"/>
      <c r="H3128"/>
      <c r="I3128"/>
      <c r="J3128"/>
      <c r="K3128"/>
      <c r="L3128"/>
      <c r="M3128"/>
      <c r="N3128"/>
      <c r="O3128"/>
      <c r="P3128"/>
      <c r="Q3128"/>
      <c r="R3128"/>
      <c r="S3128"/>
      <c r="T3128"/>
      <c r="U3128"/>
    </row>
    <row r="3129" spans="1:21" x14ac:dyDescent="0.2">
      <c r="A3129"/>
      <c r="B3129"/>
      <c r="C3129"/>
      <c r="D3129"/>
      <c r="E3129"/>
      <c r="F3129"/>
      <c r="G3129"/>
      <c r="H3129"/>
      <c r="I3129"/>
      <c r="J3129"/>
      <c r="K3129"/>
      <c r="L3129"/>
      <c r="M3129"/>
      <c r="N3129"/>
      <c r="O3129"/>
      <c r="P3129"/>
      <c r="Q3129"/>
      <c r="R3129"/>
      <c r="S3129"/>
      <c r="T3129"/>
      <c r="U3129"/>
    </row>
    <row r="3130" spans="1:21" x14ac:dyDescent="0.2">
      <c r="A3130"/>
      <c r="B3130"/>
      <c r="C3130"/>
      <c r="D3130"/>
      <c r="E3130"/>
      <c r="F3130"/>
      <c r="G3130"/>
      <c r="H3130"/>
      <c r="I3130"/>
      <c r="J3130"/>
      <c r="K3130"/>
      <c r="L3130"/>
      <c r="M3130"/>
      <c r="N3130"/>
      <c r="O3130"/>
      <c r="P3130"/>
      <c r="Q3130"/>
      <c r="R3130"/>
      <c r="S3130"/>
      <c r="T3130"/>
      <c r="U3130"/>
    </row>
    <row r="3131" spans="1:21" x14ac:dyDescent="0.2">
      <c r="A3131"/>
      <c r="B3131"/>
      <c r="C3131"/>
      <c r="D3131"/>
      <c r="E3131"/>
      <c r="F3131"/>
      <c r="G3131"/>
      <c r="H3131"/>
      <c r="I3131"/>
      <c r="J3131"/>
      <c r="K3131"/>
      <c r="L3131"/>
      <c r="M3131"/>
      <c r="N3131"/>
      <c r="O3131"/>
      <c r="P3131"/>
      <c r="Q3131"/>
      <c r="R3131"/>
      <c r="S3131"/>
      <c r="T3131"/>
      <c r="U3131"/>
    </row>
    <row r="3132" spans="1:21" x14ac:dyDescent="0.2">
      <c r="A3132"/>
      <c r="B3132"/>
      <c r="C3132"/>
      <c r="D3132"/>
      <c r="E3132"/>
      <c r="F3132"/>
      <c r="G3132"/>
      <c r="H3132"/>
      <c r="I3132"/>
      <c r="J3132"/>
      <c r="K3132"/>
      <c r="L3132"/>
      <c r="M3132"/>
      <c r="N3132"/>
      <c r="O3132"/>
      <c r="P3132"/>
      <c r="Q3132"/>
      <c r="R3132"/>
      <c r="S3132"/>
      <c r="T3132"/>
      <c r="U3132"/>
    </row>
    <row r="3133" spans="1:21" x14ac:dyDescent="0.2">
      <c r="A3133"/>
      <c r="B3133"/>
      <c r="C3133"/>
      <c r="D3133"/>
      <c r="E3133"/>
      <c r="F3133"/>
      <c r="G3133"/>
      <c r="H3133"/>
      <c r="I3133"/>
      <c r="J3133"/>
      <c r="K3133"/>
      <c r="L3133"/>
      <c r="M3133"/>
      <c r="N3133"/>
      <c r="O3133"/>
      <c r="P3133"/>
      <c r="Q3133"/>
      <c r="R3133"/>
      <c r="S3133"/>
      <c r="T3133"/>
      <c r="U3133"/>
    </row>
    <row r="3134" spans="1:21" x14ac:dyDescent="0.2">
      <c r="A3134"/>
      <c r="B3134"/>
      <c r="C3134"/>
      <c r="D3134"/>
      <c r="E3134"/>
      <c r="F3134"/>
      <c r="G3134"/>
      <c r="H3134"/>
      <c r="I3134"/>
      <c r="J3134"/>
      <c r="K3134"/>
      <c r="L3134"/>
      <c r="M3134"/>
      <c r="N3134"/>
      <c r="O3134"/>
      <c r="P3134"/>
      <c r="Q3134"/>
      <c r="R3134"/>
      <c r="S3134"/>
      <c r="T3134"/>
      <c r="U3134"/>
    </row>
    <row r="3135" spans="1:21" x14ac:dyDescent="0.2">
      <c r="A3135"/>
      <c r="B3135"/>
      <c r="C3135"/>
      <c r="D3135"/>
      <c r="E3135"/>
      <c r="F3135"/>
      <c r="G3135"/>
      <c r="H3135"/>
      <c r="I3135"/>
      <c r="J3135"/>
      <c r="K3135"/>
      <c r="L3135"/>
      <c r="M3135"/>
      <c r="N3135"/>
      <c r="O3135"/>
      <c r="P3135"/>
      <c r="Q3135"/>
      <c r="R3135"/>
      <c r="S3135"/>
      <c r="T3135"/>
      <c r="U3135"/>
    </row>
    <row r="3136" spans="1:21" x14ac:dyDescent="0.2">
      <c r="A3136"/>
      <c r="B3136"/>
      <c r="C3136"/>
      <c r="D3136"/>
      <c r="E3136"/>
      <c r="F3136"/>
      <c r="G3136"/>
      <c r="H3136"/>
      <c r="I3136"/>
      <c r="J3136"/>
      <c r="K3136"/>
      <c r="L3136"/>
      <c r="M3136"/>
      <c r="N3136"/>
      <c r="O3136"/>
      <c r="P3136"/>
      <c r="Q3136"/>
      <c r="R3136"/>
      <c r="S3136"/>
      <c r="T3136"/>
      <c r="U3136"/>
    </row>
    <row r="3137" spans="1:21" x14ac:dyDescent="0.2">
      <c r="A3137"/>
      <c r="B3137"/>
      <c r="C3137"/>
      <c r="D3137"/>
      <c r="E3137"/>
      <c r="F3137"/>
      <c r="G3137"/>
      <c r="H3137"/>
      <c r="I3137"/>
      <c r="J3137"/>
      <c r="K3137"/>
      <c r="L3137"/>
      <c r="M3137"/>
      <c r="N3137"/>
      <c r="O3137"/>
      <c r="P3137"/>
      <c r="Q3137"/>
      <c r="R3137"/>
      <c r="S3137"/>
      <c r="T3137"/>
      <c r="U3137"/>
    </row>
    <row r="3138" spans="1:21" x14ac:dyDescent="0.2">
      <c r="A3138"/>
      <c r="B3138"/>
      <c r="C3138"/>
      <c r="D3138"/>
      <c r="E3138"/>
      <c r="F3138"/>
      <c r="G3138"/>
      <c r="H3138"/>
      <c r="I3138"/>
      <c r="J3138"/>
      <c r="K3138"/>
      <c r="L3138"/>
      <c r="M3138"/>
      <c r="N3138"/>
      <c r="O3138"/>
      <c r="P3138"/>
      <c r="Q3138"/>
      <c r="R3138"/>
      <c r="S3138"/>
      <c r="T3138"/>
      <c r="U3138"/>
    </row>
    <row r="3139" spans="1:21" x14ac:dyDescent="0.2">
      <c r="A3139"/>
      <c r="B3139"/>
      <c r="C3139"/>
      <c r="D3139"/>
      <c r="E3139"/>
      <c r="F3139"/>
      <c r="G3139"/>
      <c r="H3139"/>
      <c r="I3139"/>
      <c r="J3139"/>
      <c r="K3139"/>
      <c r="L3139"/>
      <c r="M3139"/>
      <c r="N3139"/>
      <c r="O3139"/>
      <c r="P3139"/>
      <c r="Q3139"/>
      <c r="R3139"/>
      <c r="S3139"/>
      <c r="T3139"/>
      <c r="U3139"/>
    </row>
    <row r="3140" spans="1:21" x14ac:dyDescent="0.2">
      <c r="A3140"/>
      <c r="B3140"/>
      <c r="C3140"/>
      <c r="D3140"/>
      <c r="E3140"/>
      <c r="F3140"/>
      <c r="G3140"/>
      <c r="H3140"/>
      <c r="I3140"/>
      <c r="J3140"/>
      <c r="K3140"/>
      <c r="L3140"/>
      <c r="M3140"/>
      <c r="N3140"/>
      <c r="O3140"/>
      <c r="P3140"/>
      <c r="Q3140"/>
      <c r="R3140"/>
      <c r="S3140"/>
      <c r="T3140"/>
      <c r="U3140"/>
    </row>
    <row r="3141" spans="1:21" x14ac:dyDescent="0.2">
      <c r="A3141"/>
      <c r="B3141"/>
      <c r="C3141"/>
      <c r="D3141"/>
      <c r="E3141"/>
      <c r="F3141"/>
      <c r="G3141"/>
      <c r="H3141"/>
      <c r="I3141"/>
      <c r="J3141"/>
      <c r="K3141"/>
      <c r="L3141"/>
      <c r="M3141"/>
      <c r="N3141"/>
      <c r="O3141"/>
      <c r="P3141"/>
      <c r="Q3141"/>
      <c r="R3141"/>
      <c r="S3141"/>
      <c r="T3141"/>
      <c r="U3141"/>
    </row>
    <row r="3142" spans="1:21" x14ac:dyDescent="0.2">
      <c r="A3142"/>
      <c r="B3142"/>
      <c r="C3142"/>
      <c r="D3142"/>
      <c r="E3142"/>
      <c r="F3142"/>
      <c r="G3142"/>
      <c r="H3142"/>
      <c r="I3142"/>
      <c r="J3142"/>
      <c r="K3142"/>
      <c r="L3142"/>
      <c r="M3142"/>
      <c r="N3142"/>
      <c r="O3142"/>
      <c r="P3142"/>
      <c r="Q3142"/>
      <c r="R3142"/>
      <c r="S3142"/>
      <c r="T3142"/>
      <c r="U3142"/>
    </row>
    <row r="3143" spans="1:21" x14ac:dyDescent="0.2">
      <c r="A3143"/>
      <c r="B3143"/>
      <c r="C3143"/>
      <c r="D3143"/>
      <c r="E3143"/>
      <c r="F3143"/>
      <c r="G3143"/>
      <c r="H3143"/>
      <c r="I3143"/>
      <c r="J3143"/>
      <c r="K3143"/>
      <c r="L3143"/>
      <c r="M3143"/>
      <c r="N3143"/>
      <c r="O3143"/>
      <c r="P3143"/>
      <c r="Q3143"/>
      <c r="R3143"/>
      <c r="S3143"/>
      <c r="T3143"/>
      <c r="U3143"/>
    </row>
    <row r="3144" spans="1:21" x14ac:dyDescent="0.2">
      <c r="A3144"/>
      <c r="B3144"/>
      <c r="C3144"/>
      <c r="D3144"/>
      <c r="E3144"/>
      <c r="F3144"/>
      <c r="G3144"/>
      <c r="H3144"/>
      <c r="I3144"/>
      <c r="J3144"/>
      <c r="K3144"/>
      <c r="L3144"/>
      <c r="M3144"/>
      <c r="N3144"/>
      <c r="O3144"/>
      <c r="P3144"/>
      <c r="Q3144"/>
      <c r="R3144"/>
      <c r="S3144"/>
      <c r="T3144"/>
      <c r="U3144"/>
    </row>
    <row r="3145" spans="1:21" x14ac:dyDescent="0.2">
      <c r="A3145"/>
      <c r="B3145"/>
      <c r="C3145"/>
      <c r="D3145"/>
      <c r="E3145"/>
      <c r="F3145"/>
      <c r="G3145"/>
      <c r="H3145"/>
      <c r="I3145"/>
      <c r="J3145"/>
      <c r="K3145"/>
      <c r="L3145"/>
      <c r="M3145"/>
      <c r="N3145"/>
      <c r="O3145"/>
      <c r="P3145"/>
      <c r="Q3145"/>
      <c r="R3145"/>
      <c r="S3145"/>
      <c r="T3145"/>
      <c r="U3145"/>
    </row>
    <row r="3146" spans="1:21" x14ac:dyDescent="0.2">
      <c r="A3146"/>
      <c r="B3146"/>
      <c r="C3146"/>
      <c r="D3146"/>
      <c r="E3146"/>
      <c r="F3146"/>
      <c r="G3146"/>
      <c r="H3146"/>
      <c r="I3146"/>
      <c r="J3146"/>
      <c r="K3146"/>
      <c r="L3146"/>
      <c r="M3146"/>
      <c r="N3146"/>
      <c r="O3146"/>
      <c r="P3146"/>
      <c r="Q3146"/>
      <c r="R3146"/>
      <c r="S3146"/>
      <c r="T3146"/>
      <c r="U3146"/>
    </row>
    <row r="3147" spans="1:21" x14ac:dyDescent="0.2">
      <c r="A3147"/>
      <c r="B3147"/>
      <c r="C3147"/>
      <c r="D3147"/>
      <c r="E3147"/>
      <c r="F3147"/>
      <c r="G3147"/>
      <c r="H3147"/>
      <c r="I3147"/>
      <c r="J3147"/>
      <c r="K3147"/>
      <c r="L3147"/>
      <c r="M3147"/>
      <c r="N3147"/>
      <c r="O3147"/>
      <c r="P3147"/>
      <c r="Q3147"/>
      <c r="R3147"/>
      <c r="S3147"/>
      <c r="T3147"/>
      <c r="U3147"/>
    </row>
    <row r="3148" spans="1:21" x14ac:dyDescent="0.2">
      <c r="A3148"/>
      <c r="B3148"/>
      <c r="C3148"/>
      <c r="D3148"/>
      <c r="E3148"/>
      <c r="F3148"/>
      <c r="G3148"/>
      <c r="H3148"/>
      <c r="I3148"/>
      <c r="J3148"/>
      <c r="K3148"/>
      <c r="L3148"/>
      <c r="M3148"/>
      <c r="N3148"/>
      <c r="O3148"/>
      <c r="P3148"/>
      <c r="Q3148"/>
      <c r="R3148"/>
      <c r="S3148"/>
      <c r="T3148"/>
      <c r="U3148"/>
    </row>
    <row r="3149" spans="1:21" x14ac:dyDescent="0.2">
      <c r="A3149"/>
      <c r="B3149"/>
      <c r="C3149"/>
      <c r="D3149"/>
      <c r="E3149"/>
      <c r="F3149"/>
      <c r="G3149"/>
      <c r="H3149"/>
      <c r="I3149"/>
      <c r="J3149"/>
      <c r="K3149"/>
      <c r="L3149"/>
      <c r="M3149"/>
      <c r="N3149"/>
      <c r="O3149"/>
      <c r="P3149"/>
      <c r="Q3149"/>
      <c r="R3149"/>
      <c r="S3149"/>
      <c r="T3149"/>
      <c r="U3149"/>
    </row>
    <row r="3150" spans="1:21" x14ac:dyDescent="0.2">
      <c r="A3150"/>
      <c r="B3150"/>
      <c r="C3150"/>
      <c r="D3150"/>
      <c r="E3150"/>
      <c r="F3150"/>
      <c r="G3150"/>
      <c r="H3150"/>
      <c r="I3150"/>
      <c r="J3150"/>
      <c r="K3150"/>
      <c r="L3150"/>
      <c r="M3150"/>
      <c r="N3150"/>
      <c r="O3150"/>
      <c r="P3150"/>
      <c r="Q3150"/>
      <c r="R3150"/>
      <c r="S3150"/>
      <c r="T3150"/>
      <c r="U3150"/>
    </row>
    <row r="3151" spans="1:21" x14ac:dyDescent="0.2">
      <c r="A3151"/>
      <c r="B3151"/>
      <c r="C3151"/>
      <c r="D3151"/>
      <c r="E3151"/>
      <c r="F3151"/>
      <c r="G3151"/>
      <c r="H3151"/>
      <c r="I3151"/>
      <c r="J3151"/>
      <c r="K3151"/>
      <c r="L3151"/>
      <c r="M3151"/>
      <c r="N3151"/>
      <c r="O3151"/>
      <c r="P3151"/>
      <c r="Q3151"/>
      <c r="R3151"/>
      <c r="S3151"/>
      <c r="T3151"/>
      <c r="U3151"/>
    </row>
    <row r="3152" spans="1:21" x14ac:dyDescent="0.2">
      <c r="A3152"/>
      <c r="B3152"/>
      <c r="C3152"/>
      <c r="D3152"/>
      <c r="E3152"/>
      <c r="F3152"/>
      <c r="G3152"/>
      <c r="H3152"/>
      <c r="I3152"/>
      <c r="J3152"/>
      <c r="K3152"/>
      <c r="L3152"/>
      <c r="M3152"/>
      <c r="N3152"/>
      <c r="O3152"/>
      <c r="P3152"/>
      <c r="Q3152"/>
      <c r="R3152"/>
      <c r="S3152"/>
      <c r="T3152"/>
      <c r="U3152"/>
    </row>
    <row r="3153" spans="1:21" x14ac:dyDescent="0.2">
      <c r="A3153"/>
      <c r="B3153"/>
      <c r="C3153"/>
      <c r="D3153"/>
      <c r="E3153"/>
      <c r="F3153"/>
      <c r="G3153"/>
      <c r="H3153"/>
      <c r="I3153"/>
      <c r="J3153"/>
      <c r="K3153"/>
      <c r="L3153"/>
      <c r="M3153"/>
      <c r="N3153"/>
      <c r="O3153"/>
      <c r="P3153"/>
      <c r="Q3153"/>
      <c r="R3153"/>
      <c r="S3153"/>
      <c r="T3153"/>
      <c r="U3153"/>
    </row>
    <row r="3154" spans="1:21" x14ac:dyDescent="0.2">
      <c r="A3154"/>
      <c r="B3154"/>
      <c r="C3154"/>
      <c r="D3154"/>
      <c r="E3154"/>
      <c r="F3154"/>
      <c r="G3154"/>
      <c r="H3154"/>
      <c r="I3154"/>
      <c r="J3154"/>
      <c r="K3154"/>
      <c r="L3154"/>
      <c r="M3154"/>
      <c r="N3154"/>
      <c r="O3154"/>
      <c r="P3154"/>
      <c r="Q3154"/>
      <c r="R3154"/>
      <c r="S3154"/>
      <c r="T3154"/>
      <c r="U3154"/>
    </row>
    <row r="3155" spans="1:21" x14ac:dyDescent="0.2">
      <c r="A3155"/>
      <c r="B3155"/>
      <c r="C3155"/>
      <c r="D3155"/>
      <c r="E3155"/>
      <c r="F3155"/>
      <c r="G3155"/>
      <c r="H3155"/>
      <c r="I3155"/>
      <c r="J3155"/>
      <c r="K3155"/>
      <c r="L3155"/>
      <c r="M3155"/>
      <c r="N3155"/>
      <c r="O3155"/>
      <c r="P3155"/>
      <c r="Q3155"/>
      <c r="R3155"/>
      <c r="S3155"/>
      <c r="T3155"/>
      <c r="U3155"/>
    </row>
    <row r="3156" spans="1:21" x14ac:dyDescent="0.2">
      <c r="A3156"/>
      <c r="B3156"/>
      <c r="C3156"/>
      <c r="D3156"/>
      <c r="E3156"/>
      <c r="F3156"/>
      <c r="G3156"/>
      <c r="H3156"/>
      <c r="I3156"/>
      <c r="J3156"/>
      <c r="K3156"/>
      <c r="L3156"/>
      <c r="M3156"/>
      <c r="N3156"/>
      <c r="O3156"/>
      <c r="P3156"/>
      <c r="Q3156"/>
      <c r="R3156"/>
      <c r="S3156"/>
      <c r="T3156"/>
      <c r="U3156"/>
    </row>
    <row r="3157" spans="1:21" x14ac:dyDescent="0.2">
      <c r="A3157"/>
      <c r="B3157"/>
      <c r="C3157"/>
      <c r="D3157"/>
      <c r="E3157"/>
      <c r="F3157"/>
      <c r="G3157"/>
      <c r="H3157"/>
      <c r="I3157"/>
      <c r="J3157"/>
      <c r="K3157"/>
      <c r="L3157"/>
      <c r="M3157"/>
      <c r="N3157"/>
      <c r="O3157"/>
      <c r="P3157"/>
      <c r="Q3157"/>
      <c r="R3157"/>
      <c r="S3157"/>
      <c r="T3157"/>
      <c r="U3157"/>
    </row>
    <row r="3158" spans="1:21" x14ac:dyDescent="0.2">
      <c r="A3158"/>
      <c r="B3158"/>
      <c r="C3158"/>
      <c r="D3158"/>
      <c r="E3158"/>
      <c r="F3158"/>
      <c r="G3158"/>
      <c r="H3158"/>
      <c r="I3158"/>
      <c r="J3158"/>
      <c r="K3158"/>
      <c r="L3158"/>
      <c r="M3158"/>
      <c r="N3158"/>
      <c r="O3158"/>
      <c r="P3158"/>
      <c r="Q3158"/>
      <c r="R3158"/>
      <c r="S3158"/>
      <c r="T3158"/>
      <c r="U3158"/>
    </row>
    <row r="3159" spans="1:21" x14ac:dyDescent="0.2">
      <c r="A3159"/>
      <c r="B3159"/>
      <c r="C3159"/>
      <c r="D3159"/>
      <c r="E3159"/>
      <c r="F3159"/>
      <c r="G3159"/>
      <c r="H3159"/>
      <c r="I3159"/>
      <c r="J3159"/>
      <c r="K3159"/>
      <c r="L3159"/>
      <c r="M3159"/>
      <c r="N3159"/>
      <c r="O3159"/>
      <c r="P3159"/>
      <c r="Q3159"/>
      <c r="R3159"/>
      <c r="S3159"/>
      <c r="T3159"/>
      <c r="U3159"/>
    </row>
    <row r="3160" spans="1:21" x14ac:dyDescent="0.2">
      <c r="A3160"/>
      <c r="B3160"/>
      <c r="C3160"/>
      <c r="D3160"/>
      <c r="E3160"/>
      <c r="F3160"/>
      <c r="G3160"/>
      <c r="H3160"/>
      <c r="I3160"/>
      <c r="J3160"/>
      <c r="K3160"/>
      <c r="L3160"/>
      <c r="M3160"/>
      <c r="N3160"/>
      <c r="O3160"/>
      <c r="P3160"/>
      <c r="Q3160"/>
      <c r="R3160"/>
      <c r="S3160"/>
      <c r="T3160"/>
      <c r="U3160"/>
    </row>
    <row r="3161" spans="1:21" x14ac:dyDescent="0.2">
      <c r="A3161"/>
      <c r="B3161"/>
      <c r="C3161"/>
      <c r="D3161"/>
      <c r="E3161"/>
      <c r="F3161"/>
      <c r="G3161"/>
      <c r="H3161"/>
      <c r="I3161"/>
      <c r="J3161"/>
      <c r="K3161"/>
      <c r="L3161"/>
      <c r="M3161"/>
      <c r="N3161"/>
      <c r="O3161"/>
      <c r="P3161"/>
      <c r="Q3161"/>
      <c r="R3161"/>
      <c r="S3161"/>
      <c r="T3161"/>
      <c r="U3161"/>
    </row>
    <row r="3162" spans="1:21" x14ac:dyDescent="0.2">
      <c r="A3162"/>
      <c r="B3162"/>
      <c r="C3162"/>
      <c r="D3162"/>
      <c r="E3162"/>
      <c r="F3162"/>
      <c r="G3162"/>
      <c r="H3162"/>
      <c r="I3162"/>
      <c r="J3162"/>
      <c r="K3162"/>
      <c r="L3162"/>
      <c r="M3162"/>
      <c r="N3162"/>
      <c r="O3162"/>
      <c r="P3162"/>
      <c r="Q3162"/>
      <c r="R3162"/>
      <c r="S3162"/>
      <c r="T3162"/>
      <c r="U3162"/>
    </row>
    <row r="3163" spans="1:21" x14ac:dyDescent="0.2">
      <c r="A3163"/>
      <c r="B3163"/>
      <c r="C3163"/>
      <c r="D3163"/>
      <c r="E3163"/>
      <c r="F3163"/>
      <c r="G3163"/>
      <c r="H3163"/>
      <c r="I3163"/>
      <c r="J3163"/>
      <c r="K3163"/>
      <c r="L3163"/>
      <c r="M3163"/>
      <c r="N3163"/>
      <c r="O3163"/>
      <c r="P3163"/>
      <c r="Q3163"/>
      <c r="R3163"/>
      <c r="S3163"/>
      <c r="T3163"/>
      <c r="U3163"/>
    </row>
    <row r="3164" spans="1:21" x14ac:dyDescent="0.2">
      <c r="A3164"/>
      <c r="B3164"/>
      <c r="C3164"/>
      <c r="D3164"/>
      <c r="E3164"/>
      <c r="F3164"/>
      <c r="G3164"/>
      <c r="H3164"/>
      <c r="I3164"/>
      <c r="J3164"/>
      <c r="K3164"/>
      <c r="L3164"/>
      <c r="M3164"/>
      <c r="N3164"/>
      <c r="O3164"/>
      <c r="P3164"/>
      <c r="Q3164"/>
      <c r="R3164"/>
      <c r="S3164"/>
      <c r="T3164"/>
      <c r="U3164"/>
    </row>
    <row r="3165" spans="1:21" x14ac:dyDescent="0.2">
      <c r="A3165"/>
      <c r="B3165"/>
      <c r="C3165"/>
      <c r="D3165"/>
      <c r="E3165"/>
      <c r="F3165"/>
      <c r="G3165"/>
      <c r="H3165"/>
      <c r="I3165"/>
      <c r="J3165"/>
      <c r="K3165"/>
      <c r="L3165"/>
      <c r="M3165"/>
      <c r="N3165"/>
      <c r="O3165"/>
      <c r="P3165"/>
      <c r="Q3165"/>
      <c r="R3165"/>
      <c r="S3165"/>
      <c r="T3165"/>
      <c r="U3165"/>
    </row>
    <row r="3166" spans="1:21" x14ac:dyDescent="0.2">
      <c r="A3166"/>
      <c r="B3166"/>
      <c r="C3166"/>
      <c r="D3166"/>
      <c r="E3166"/>
      <c r="F3166"/>
      <c r="G3166"/>
      <c r="H3166"/>
      <c r="I3166"/>
      <c r="J3166"/>
      <c r="K3166"/>
      <c r="L3166"/>
      <c r="M3166"/>
      <c r="N3166"/>
      <c r="O3166"/>
      <c r="P3166"/>
      <c r="Q3166"/>
      <c r="R3166"/>
      <c r="S3166"/>
      <c r="T3166"/>
      <c r="U3166"/>
    </row>
    <row r="3167" spans="1:21" x14ac:dyDescent="0.2">
      <c r="A3167"/>
      <c r="B3167"/>
      <c r="C3167"/>
      <c r="D3167"/>
      <c r="E3167"/>
      <c r="F3167"/>
      <c r="G3167"/>
      <c r="H3167"/>
      <c r="I3167"/>
      <c r="J3167"/>
      <c r="K3167"/>
      <c r="L3167"/>
      <c r="M3167"/>
      <c r="N3167"/>
      <c r="O3167"/>
      <c r="P3167"/>
      <c r="Q3167"/>
      <c r="R3167"/>
      <c r="S3167"/>
      <c r="T3167"/>
      <c r="U3167"/>
    </row>
    <row r="3168" spans="1:21" x14ac:dyDescent="0.2">
      <c r="A3168"/>
      <c r="B3168"/>
      <c r="C3168"/>
      <c r="D3168"/>
      <c r="E3168"/>
      <c r="F3168"/>
      <c r="G3168"/>
      <c r="H3168"/>
      <c r="I3168"/>
      <c r="J3168"/>
      <c r="K3168"/>
      <c r="L3168"/>
      <c r="M3168"/>
      <c r="N3168"/>
      <c r="O3168"/>
      <c r="P3168"/>
      <c r="Q3168"/>
      <c r="R3168"/>
      <c r="S3168"/>
      <c r="T3168"/>
      <c r="U3168"/>
    </row>
    <row r="3169" spans="1:21" x14ac:dyDescent="0.2">
      <c r="A3169"/>
      <c r="B3169"/>
      <c r="C3169"/>
      <c r="D3169"/>
      <c r="E3169"/>
      <c r="F3169"/>
      <c r="G3169"/>
      <c r="H3169"/>
      <c r="I3169"/>
      <c r="J3169"/>
      <c r="K3169"/>
      <c r="L3169"/>
      <c r="M3169"/>
      <c r="N3169"/>
      <c r="O3169"/>
      <c r="P3169"/>
      <c r="Q3169"/>
      <c r="R3169"/>
      <c r="S3169"/>
      <c r="T3169"/>
      <c r="U3169"/>
    </row>
    <row r="3170" spans="1:21" x14ac:dyDescent="0.2">
      <c r="A3170"/>
      <c r="B3170"/>
      <c r="C3170"/>
      <c r="D3170"/>
      <c r="E3170"/>
      <c r="F3170"/>
      <c r="G3170"/>
      <c r="H3170"/>
      <c r="I3170"/>
      <c r="J3170"/>
      <c r="K3170"/>
      <c r="L3170"/>
      <c r="M3170"/>
      <c r="N3170"/>
      <c r="O3170"/>
      <c r="P3170"/>
      <c r="Q3170"/>
      <c r="R3170"/>
      <c r="S3170"/>
      <c r="T3170"/>
      <c r="U3170"/>
    </row>
    <row r="3171" spans="1:21" x14ac:dyDescent="0.2">
      <c r="A3171"/>
      <c r="B3171"/>
      <c r="C3171"/>
      <c r="D3171"/>
      <c r="E3171"/>
      <c r="F3171"/>
      <c r="G3171"/>
      <c r="H3171"/>
      <c r="I3171"/>
      <c r="J3171"/>
      <c r="K3171"/>
      <c r="L3171"/>
      <c r="M3171"/>
      <c r="N3171"/>
      <c r="O3171"/>
      <c r="P3171"/>
      <c r="Q3171"/>
      <c r="R3171"/>
      <c r="S3171"/>
      <c r="T3171"/>
      <c r="U3171"/>
    </row>
    <row r="3172" spans="1:21" x14ac:dyDescent="0.2">
      <c r="A3172"/>
      <c r="B3172"/>
      <c r="C3172"/>
      <c r="D3172"/>
      <c r="E3172"/>
      <c r="F3172"/>
      <c r="G3172"/>
      <c r="H3172"/>
      <c r="I3172"/>
      <c r="J3172"/>
      <c r="K3172"/>
      <c r="L3172"/>
      <c r="M3172"/>
      <c r="N3172"/>
      <c r="O3172"/>
      <c r="P3172"/>
      <c r="Q3172"/>
      <c r="R3172"/>
      <c r="S3172"/>
      <c r="T3172"/>
      <c r="U3172"/>
    </row>
    <row r="3173" spans="1:21" x14ac:dyDescent="0.2">
      <c r="A3173"/>
      <c r="B3173"/>
      <c r="C3173"/>
      <c r="D3173"/>
      <c r="E3173"/>
      <c r="F3173"/>
      <c r="G3173"/>
      <c r="H3173"/>
      <c r="I3173"/>
      <c r="J3173"/>
      <c r="K3173"/>
      <c r="L3173"/>
      <c r="M3173"/>
      <c r="N3173"/>
      <c r="O3173"/>
      <c r="P3173"/>
      <c r="Q3173"/>
      <c r="R3173"/>
      <c r="S3173"/>
      <c r="T3173"/>
      <c r="U3173"/>
    </row>
    <row r="3174" spans="1:21" x14ac:dyDescent="0.2">
      <c r="A3174"/>
      <c r="B3174"/>
      <c r="C3174"/>
      <c r="D3174"/>
      <c r="E3174"/>
      <c r="F3174"/>
      <c r="G3174"/>
      <c r="H3174"/>
      <c r="I3174"/>
      <c r="J3174"/>
      <c r="K3174"/>
      <c r="L3174"/>
      <c r="M3174"/>
      <c r="N3174"/>
      <c r="O3174"/>
      <c r="P3174"/>
      <c r="Q3174"/>
      <c r="R3174"/>
      <c r="S3174"/>
      <c r="T3174"/>
      <c r="U3174"/>
    </row>
    <row r="3175" spans="1:21" x14ac:dyDescent="0.2">
      <c r="A3175"/>
      <c r="B3175"/>
      <c r="C3175"/>
      <c r="D3175"/>
      <c r="E3175"/>
      <c r="F3175"/>
      <c r="G3175"/>
      <c r="H3175"/>
      <c r="I3175"/>
      <c r="J3175"/>
      <c r="K3175"/>
      <c r="L3175"/>
      <c r="M3175"/>
      <c r="N3175"/>
      <c r="O3175"/>
      <c r="P3175"/>
      <c r="Q3175"/>
      <c r="R3175"/>
      <c r="S3175"/>
      <c r="T3175"/>
      <c r="U3175"/>
    </row>
    <row r="3176" spans="1:21" x14ac:dyDescent="0.2">
      <c r="A3176"/>
      <c r="B3176"/>
      <c r="C3176"/>
      <c r="D3176"/>
      <c r="E3176"/>
      <c r="F3176"/>
      <c r="G3176"/>
      <c r="H3176"/>
      <c r="I3176"/>
      <c r="J3176"/>
      <c r="K3176"/>
      <c r="L3176"/>
      <c r="M3176"/>
      <c r="N3176"/>
      <c r="O3176"/>
      <c r="P3176"/>
      <c r="Q3176"/>
      <c r="R3176"/>
      <c r="S3176"/>
      <c r="T3176"/>
      <c r="U3176"/>
    </row>
    <row r="3177" spans="1:21" x14ac:dyDescent="0.2">
      <c r="A3177"/>
      <c r="B3177"/>
      <c r="C3177"/>
      <c r="D3177"/>
      <c r="E3177"/>
      <c r="F3177"/>
      <c r="G3177"/>
      <c r="H3177"/>
      <c r="I3177"/>
      <c r="J3177"/>
      <c r="K3177"/>
      <c r="L3177"/>
      <c r="M3177"/>
      <c r="N3177"/>
      <c r="O3177"/>
      <c r="P3177"/>
      <c r="Q3177"/>
      <c r="R3177"/>
      <c r="S3177"/>
      <c r="T3177"/>
      <c r="U3177"/>
    </row>
    <row r="3178" spans="1:21" x14ac:dyDescent="0.2">
      <c r="A3178"/>
      <c r="B3178"/>
      <c r="C3178"/>
      <c r="D3178"/>
      <c r="E3178"/>
      <c r="F3178"/>
      <c r="G3178"/>
      <c r="H3178"/>
      <c r="I3178"/>
      <c r="J3178"/>
      <c r="K3178"/>
      <c r="L3178"/>
      <c r="M3178"/>
      <c r="N3178"/>
      <c r="O3178"/>
      <c r="P3178"/>
      <c r="Q3178"/>
      <c r="R3178"/>
      <c r="S3178"/>
      <c r="T3178"/>
      <c r="U3178"/>
    </row>
    <row r="3179" spans="1:21" x14ac:dyDescent="0.2">
      <c r="A3179"/>
      <c r="B3179"/>
      <c r="C3179"/>
      <c r="D3179"/>
      <c r="E3179"/>
      <c r="F3179"/>
      <c r="G3179"/>
      <c r="H3179"/>
      <c r="I3179"/>
      <c r="J3179"/>
      <c r="K3179"/>
      <c r="L3179"/>
      <c r="M3179"/>
      <c r="N3179"/>
      <c r="O3179"/>
      <c r="P3179"/>
      <c r="Q3179"/>
      <c r="R3179"/>
      <c r="S3179"/>
      <c r="T3179"/>
      <c r="U3179"/>
    </row>
    <row r="3180" spans="1:21" x14ac:dyDescent="0.2">
      <c r="A3180"/>
      <c r="B3180"/>
      <c r="C3180"/>
      <c r="D3180"/>
      <c r="E3180"/>
      <c r="F3180"/>
      <c r="G3180"/>
      <c r="H3180"/>
      <c r="I3180"/>
      <c r="J3180"/>
      <c r="K3180"/>
      <c r="L3180"/>
      <c r="M3180"/>
      <c r="N3180"/>
      <c r="O3180"/>
      <c r="P3180"/>
      <c r="Q3180"/>
      <c r="R3180"/>
      <c r="S3180"/>
      <c r="T3180"/>
      <c r="U3180"/>
    </row>
    <row r="3181" spans="1:21" x14ac:dyDescent="0.2">
      <c r="A3181"/>
      <c r="B3181"/>
      <c r="C3181"/>
      <c r="D3181"/>
      <c r="E3181"/>
      <c r="F3181"/>
      <c r="G3181"/>
      <c r="H3181"/>
      <c r="I3181"/>
      <c r="J3181"/>
      <c r="K3181"/>
      <c r="L3181"/>
      <c r="M3181"/>
      <c r="N3181"/>
      <c r="O3181"/>
      <c r="P3181"/>
      <c r="Q3181"/>
      <c r="R3181"/>
      <c r="S3181"/>
      <c r="T3181"/>
      <c r="U3181"/>
    </row>
    <row r="3182" spans="1:21" x14ac:dyDescent="0.2">
      <c r="A3182"/>
      <c r="B3182"/>
      <c r="C3182"/>
      <c r="D3182"/>
      <c r="E3182"/>
      <c r="F3182"/>
      <c r="G3182"/>
      <c r="H3182"/>
      <c r="I3182"/>
      <c r="J3182"/>
      <c r="K3182"/>
      <c r="L3182"/>
      <c r="M3182"/>
      <c r="N3182"/>
      <c r="O3182"/>
      <c r="P3182"/>
      <c r="Q3182"/>
      <c r="R3182"/>
      <c r="S3182"/>
      <c r="T3182"/>
      <c r="U3182"/>
    </row>
    <row r="3183" spans="1:21" x14ac:dyDescent="0.2">
      <c r="A3183"/>
      <c r="B3183"/>
      <c r="C3183"/>
      <c r="D3183"/>
      <c r="E3183"/>
      <c r="F3183"/>
      <c r="G3183"/>
      <c r="H3183"/>
      <c r="I3183"/>
      <c r="J3183"/>
      <c r="K3183"/>
      <c r="L3183"/>
      <c r="M3183"/>
      <c r="N3183"/>
      <c r="O3183"/>
      <c r="P3183"/>
      <c r="Q3183"/>
      <c r="R3183"/>
      <c r="S3183"/>
      <c r="T3183"/>
      <c r="U3183"/>
    </row>
    <row r="3184" spans="1:21" x14ac:dyDescent="0.2">
      <c r="A3184"/>
      <c r="B3184"/>
      <c r="C3184"/>
      <c r="D3184"/>
      <c r="E3184"/>
      <c r="F3184"/>
      <c r="G3184"/>
      <c r="H3184"/>
      <c r="I3184"/>
      <c r="J3184"/>
      <c r="K3184"/>
      <c r="L3184"/>
      <c r="M3184"/>
      <c r="N3184"/>
      <c r="O3184"/>
      <c r="P3184"/>
      <c r="Q3184"/>
      <c r="R3184"/>
      <c r="S3184"/>
      <c r="T3184"/>
      <c r="U3184"/>
    </row>
    <row r="3185" spans="1:21" x14ac:dyDescent="0.2">
      <c r="A3185"/>
      <c r="B3185"/>
      <c r="C3185"/>
      <c r="D3185"/>
      <c r="E3185"/>
      <c r="F3185"/>
      <c r="G3185"/>
      <c r="H3185"/>
      <c r="I3185"/>
      <c r="J3185"/>
      <c r="K3185"/>
      <c r="L3185"/>
      <c r="M3185"/>
      <c r="N3185"/>
      <c r="O3185"/>
      <c r="P3185"/>
      <c r="Q3185"/>
      <c r="R3185"/>
      <c r="S3185"/>
      <c r="T3185"/>
      <c r="U3185"/>
    </row>
    <row r="3186" spans="1:21" x14ac:dyDescent="0.2">
      <c r="A3186"/>
      <c r="B3186"/>
      <c r="C3186"/>
      <c r="D3186"/>
      <c r="E3186"/>
      <c r="F3186"/>
      <c r="G3186"/>
      <c r="H3186"/>
      <c r="I3186"/>
      <c r="J3186"/>
      <c r="K3186"/>
      <c r="L3186"/>
      <c r="M3186"/>
      <c r="N3186"/>
      <c r="O3186"/>
      <c r="P3186"/>
      <c r="Q3186"/>
      <c r="R3186"/>
      <c r="S3186"/>
      <c r="T3186"/>
      <c r="U3186"/>
    </row>
    <row r="3187" spans="1:21" x14ac:dyDescent="0.2">
      <c r="A3187"/>
      <c r="B3187"/>
      <c r="C3187"/>
      <c r="D3187"/>
      <c r="E3187"/>
      <c r="F3187"/>
      <c r="G3187"/>
      <c r="H3187"/>
      <c r="I3187"/>
      <c r="J3187"/>
      <c r="K3187"/>
      <c r="L3187"/>
      <c r="M3187"/>
      <c r="N3187"/>
      <c r="O3187"/>
      <c r="P3187"/>
      <c r="Q3187"/>
      <c r="R3187"/>
      <c r="S3187"/>
      <c r="T3187"/>
      <c r="U3187"/>
    </row>
    <row r="3188" spans="1:21" x14ac:dyDescent="0.2">
      <c r="A3188"/>
      <c r="B3188"/>
      <c r="C3188"/>
      <c r="D3188"/>
      <c r="E3188"/>
      <c r="F3188"/>
      <c r="G3188"/>
      <c r="H3188"/>
      <c r="I3188"/>
      <c r="J3188"/>
      <c r="K3188"/>
      <c r="L3188"/>
      <c r="M3188"/>
      <c r="N3188"/>
      <c r="O3188"/>
      <c r="P3188"/>
      <c r="Q3188"/>
      <c r="R3188"/>
      <c r="S3188"/>
      <c r="T3188"/>
      <c r="U3188"/>
    </row>
    <row r="3189" spans="1:21" x14ac:dyDescent="0.2">
      <c r="A3189"/>
      <c r="B3189"/>
      <c r="C3189"/>
      <c r="D3189"/>
      <c r="E3189"/>
      <c r="F3189"/>
      <c r="G3189"/>
      <c r="H3189"/>
      <c r="I3189"/>
      <c r="J3189"/>
      <c r="K3189"/>
      <c r="L3189"/>
      <c r="M3189"/>
      <c r="N3189"/>
      <c r="O3189"/>
      <c r="P3189"/>
      <c r="Q3189"/>
      <c r="R3189"/>
      <c r="S3189"/>
      <c r="T3189"/>
      <c r="U3189"/>
    </row>
    <row r="3190" spans="1:21" x14ac:dyDescent="0.2">
      <c r="A3190"/>
      <c r="B3190"/>
      <c r="C3190"/>
      <c r="D3190"/>
      <c r="E3190"/>
      <c r="F3190"/>
      <c r="G3190"/>
      <c r="H3190"/>
      <c r="I3190"/>
      <c r="J3190"/>
      <c r="K3190"/>
      <c r="L3190"/>
      <c r="M3190"/>
      <c r="N3190"/>
      <c r="O3190"/>
      <c r="P3190"/>
      <c r="Q3190"/>
      <c r="R3190"/>
      <c r="S3190"/>
      <c r="T3190"/>
      <c r="U3190"/>
    </row>
    <row r="3191" spans="1:21" x14ac:dyDescent="0.2">
      <c r="A3191"/>
      <c r="B3191"/>
      <c r="C3191"/>
      <c r="D3191"/>
      <c r="E3191"/>
      <c r="F3191"/>
      <c r="G3191"/>
      <c r="H3191"/>
      <c r="I3191"/>
      <c r="J3191"/>
      <c r="K3191"/>
      <c r="L3191"/>
      <c r="M3191"/>
      <c r="N3191"/>
      <c r="O3191"/>
      <c r="P3191"/>
      <c r="Q3191"/>
      <c r="R3191"/>
      <c r="S3191"/>
      <c r="T3191"/>
      <c r="U3191"/>
    </row>
    <row r="3192" spans="1:21" x14ac:dyDescent="0.2">
      <c r="A3192"/>
      <c r="B3192"/>
      <c r="C3192"/>
      <c r="D3192"/>
      <c r="E3192"/>
      <c r="F3192"/>
      <c r="G3192"/>
      <c r="H3192"/>
      <c r="I3192"/>
      <c r="J3192"/>
      <c r="K3192"/>
      <c r="L3192"/>
      <c r="M3192"/>
      <c r="N3192"/>
      <c r="O3192"/>
      <c r="P3192"/>
      <c r="Q3192"/>
      <c r="R3192"/>
      <c r="S3192"/>
      <c r="T3192"/>
      <c r="U3192"/>
    </row>
    <row r="3193" spans="1:21" x14ac:dyDescent="0.2">
      <c r="A3193"/>
      <c r="B3193"/>
      <c r="C3193"/>
      <c r="D3193"/>
      <c r="E3193"/>
      <c r="F3193"/>
      <c r="G3193"/>
      <c r="H3193"/>
      <c r="I3193"/>
      <c r="J3193"/>
      <c r="K3193"/>
      <c r="L3193"/>
      <c r="M3193"/>
      <c r="N3193"/>
      <c r="O3193"/>
      <c r="P3193"/>
      <c r="Q3193"/>
      <c r="R3193"/>
      <c r="S3193"/>
      <c r="T3193"/>
      <c r="U3193"/>
    </row>
    <row r="3194" spans="1:21" x14ac:dyDescent="0.2">
      <c r="A3194"/>
      <c r="B3194"/>
      <c r="C3194"/>
      <c r="D3194"/>
      <c r="E3194"/>
      <c r="F3194"/>
      <c r="G3194"/>
      <c r="H3194"/>
      <c r="I3194"/>
      <c r="J3194"/>
      <c r="K3194"/>
      <c r="L3194"/>
      <c r="M3194"/>
      <c r="N3194"/>
      <c r="O3194"/>
      <c r="P3194"/>
      <c r="Q3194"/>
      <c r="R3194"/>
      <c r="S3194"/>
      <c r="T3194"/>
      <c r="U3194"/>
    </row>
    <row r="3195" spans="1:21" x14ac:dyDescent="0.2">
      <c r="A3195"/>
      <c r="B3195"/>
      <c r="C3195"/>
      <c r="D3195"/>
      <c r="E3195"/>
      <c r="F3195"/>
      <c r="G3195"/>
      <c r="H3195"/>
      <c r="I3195"/>
      <c r="J3195"/>
      <c r="K3195"/>
      <c r="L3195"/>
      <c r="M3195"/>
      <c r="N3195"/>
      <c r="O3195"/>
      <c r="P3195"/>
      <c r="Q3195"/>
      <c r="R3195"/>
      <c r="S3195"/>
      <c r="T3195"/>
      <c r="U3195"/>
    </row>
    <row r="3196" spans="1:21" x14ac:dyDescent="0.2">
      <c r="A3196"/>
      <c r="B3196"/>
      <c r="C3196"/>
      <c r="D3196"/>
      <c r="E3196"/>
      <c r="F3196"/>
      <c r="G3196"/>
      <c r="H3196"/>
      <c r="I3196"/>
      <c r="J3196"/>
      <c r="K3196"/>
      <c r="L3196"/>
      <c r="M3196"/>
      <c r="N3196"/>
      <c r="O3196"/>
      <c r="P3196"/>
      <c r="Q3196"/>
      <c r="R3196"/>
      <c r="S3196"/>
      <c r="T3196"/>
      <c r="U3196"/>
    </row>
    <row r="3197" spans="1:21" x14ac:dyDescent="0.2">
      <c r="A3197"/>
      <c r="B3197"/>
      <c r="C3197"/>
      <c r="D3197"/>
      <c r="E3197"/>
      <c r="F3197"/>
      <c r="G3197"/>
      <c r="H3197"/>
      <c r="I3197"/>
      <c r="J3197"/>
      <c r="K3197"/>
      <c r="L3197"/>
      <c r="M3197"/>
      <c r="N3197"/>
      <c r="O3197"/>
      <c r="P3197"/>
      <c r="Q3197"/>
      <c r="R3197"/>
      <c r="S3197"/>
      <c r="T3197"/>
      <c r="U3197"/>
    </row>
    <row r="3198" spans="1:21" x14ac:dyDescent="0.2">
      <c r="A3198"/>
      <c r="B3198"/>
      <c r="C3198"/>
      <c r="D3198"/>
      <c r="E3198"/>
      <c r="F3198"/>
      <c r="G3198"/>
      <c r="H3198"/>
      <c r="I3198"/>
      <c r="J3198"/>
      <c r="K3198"/>
      <c r="L3198"/>
      <c r="M3198"/>
      <c r="N3198"/>
      <c r="O3198"/>
      <c r="P3198"/>
      <c r="Q3198"/>
      <c r="R3198"/>
      <c r="S3198"/>
      <c r="T3198"/>
      <c r="U3198"/>
    </row>
    <row r="3199" spans="1:21" x14ac:dyDescent="0.2">
      <c r="A3199"/>
      <c r="B3199"/>
      <c r="C3199"/>
      <c r="D3199"/>
      <c r="E3199"/>
      <c r="F3199"/>
      <c r="G3199"/>
      <c r="H3199"/>
      <c r="I3199"/>
      <c r="J3199"/>
      <c r="K3199"/>
      <c r="L3199"/>
      <c r="M3199"/>
      <c r="N3199"/>
      <c r="O3199"/>
      <c r="P3199"/>
      <c r="Q3199"/>
      <c r="R3199"/>
      <c r="S3199"/>
      <c r="T3199"/>
      <c r="U3199"/>
    </row>
    <row r="3200" spans="1:21" x14ac:dyDescent="0.2">
      <c r="A3200"/>
      <c r="B3200"/>
      <c r="C3200"/>
      <c r="D3200"/>
      <c r="E3200"/>
      <c r="F3200"/>
      <c r="G3200"/>
      <c r="H3200"/>
      <c r="I3200"/>
      <c r="J3200"/>
      <c r="K3200"/>
      <c r="L3200"/>
      <c r="M3200"/>
      <c r="N3200"/>
      <c r="O3200"/>
      <c r="P3200"/>
      <c r="Q3200"/>
      <c r="R3200"/>
      <c r="S3200"/>
      <c r="T3200"/>
      <c r="U3200"/>
    </row>
    <row r="3201" spans="1:21" x14ac:dyDescent="0.2">
      <c r="A3201"/>
      <c r="B3201"/>
      <c r="C3201"/>
      <c r="D3201"/>
      <c r="E3201"/>
      <c r="F3201"/>
      <c r="G3201"/>
      <c r="H3201"/>
      <c r="I3201"/>
      <c r="J3201"/>
      <c r="K3201"/>
      <c r="L3201"/>
      <c r="M3201"/>
      <c r="N3201"/>
      <c r="O3201"/>
      <c r="P3201"/>
      <c r="Q3201"/>
      <c r="R3201"/>
      <c r="S3201"/>
      <c r="T3201"/>
      <c r="U3201"/>
    </row>
    <row r="3202" spans="1:21" x14ac:dyDescent="0.2">
      <c r="A3202"/>
      <c r="B3202"/>
      <c r="C3202"/>
      <c r="D3202"/>
      <c r="E3202"/>
      <c r="F3202"/>
      <c r="G3202"/>
      <c r="H3202"/>
      <c r="I3202"/>
      <c r="J3202"/>
      <c r="K3202"/>
      <c r="L3202"/>
      <c r="M3202"/>
      <c r="N3202"/>
      <c r="O3202"/>
      <c r="P3202"/>
      <c r="Q3202"/>
      <c r="R3202"/>
      <c r="S3202"/>
      <c r="T3202"/>
      <c r="U3202"/>
    </row>
    <row r="3203" spans="1:21" x14ac:dyDescent="0.2">
      <c r="A3203"/>
      <c r="B3203"/>
      <c r="C3203"/>
      <c r="D3203"/>
      <c r="E3203"/>
      <c r="F3203"/>
      <c r="G3203"/>
      <c r="H3203"/>
      <c r="I3203"/>
      <c r="J3203"/>
      <c r="K3203"/>
      <c r="L3203"/>
      <c r="M3203"/>
      <c r="N3203"/>
      <c r="O3203"/>
      <c r="P3203"/>
      <c r="Q3203"/>
      <c r="R3203"/>
      <c r="S3203"/>
      <c r="T3203"/>
      <c r="U3203"/>
    </row>
    <row r="3204" spans="1:21" x14ac:dyDescent="0.2">
      <c r="A3204"/>
      <c r="B3204"/>
      <c r="C3204"/>
      <c r="D3204"/>
      <c r="E3204"/>
      <c r="F3204"/>
      <c r="G3204"/>
      <c r="H3204"/>
      <c r="I3204"/>
      <c r="J3204"/>
      <c r="K3204"/>
      <c r="L3204"/>
      <c r="M3204"/>
      <c r="N3204"/>
      <c r="O3204"/>
      <c r="P3204"/>
      <c r="Q3204"/>
      <c r="R3204"/>
      <c r="S3204"/>
      <c r="T3204"/>
      <c r="U3204"/>
    </row>
    <row r="3205" spans="1:21" x14ac:dyDescent="0.2">
      <c r="A3205"/>
      <c r="B3205"/>
      <c r="C3205"/>
      <c r="D3205"/>
      <c r="E3205"/>
      <c r="F3205"/>
      <c r="G3205"/>
      <c r="H3205"/>
      <c r="I3205"/>
      <c r="J3205"/>
      <c r="K3205"/>
      <c r="L3205"/>
      <c r="M3205"/>
      <c r="N3205"/>
      <c r="O3205"/>
      <c r="P3205"/>
      <c r="Q3205"/>
      <c r="R3205"/>
      <c r="S3205"/>
      <c r="T3205"/>
      <c r="U3205"/>
    </row>
    <row r="3206" spans="1:21" x14ac:dyDescent="0.2">
      <c r="A3206"/>
      <c r="B3206"/>
      <c r="C3206"/>
      <c r="D3206"/>
      <c r="E3206"/>
      <c r="F3206"/>
      <c r="G3206"/>
      <c r="H3206"/>
      <c r="I3206"/>
      <c r="J3206"/>
      <c r="K3206"/>
      <c r="L3206"/>
      <c r="M3206"/>
      <c r="N3206"/>
      <c r="O3206"/>
      <c r="P3206"/>
      <c r="Q3206"/>
      <c r="R3206"/>
      <c r="S3206"/>
      <c r="T3206"/>
      <c r="U3206"/>
    </row>
    <row r="3207" spans="1:21" x14ac:dyDescent="0.2">
      <c r="A3207"/>
      <c r="B3207"/>
      <c r="C3207"/>
      <c r="D3207"/>
      <c r="E3207"/>
      <c r="F3207"/>
      <c r="G3207"/>
      <c r="H3207"/>
      <c r="I3207"/>
      <c r="J3207"/>
      <c r="K3207"/>
      <c r="L3207"/>
      <c r="M3207"/>
      <c r="N3207"/>
      <c r="O3207"/>
      <c r="P3207"/>
      <c r="Q3207"/>
      <c r="R3207"/>
      <c r="S3207"/>
      <c r="T3207"/>
      <c r="U3207"/>
    </row>
    <row r="3208" spans="1:21" x14ac:dyDescent="0.2">
      <c r="A3208"/>
      <c r="B3208"/>
      <c r="C3208"/>
      <c r="D3208"/>
      <c r="E3208"/>
      <c r="F3208"/>
      <c r="G3208"/>
      <c r="H3208"/>
      <c r="I3208"/>
      <c r="J3208"/>
      <c r="K3208"/>
      <c r="L3208"/>
      <c r="M3208"/>
      <c r="N3208"/>
      <c r="O3208"/>
      <c r="P3208"/>
      <c r="Q3208"/>
      <c r="R3208"/>
      <c r="S3208"/>
      <c r="T3208"/>
      <c r="U3208"/>
    </row>
    <row r="3209" spans="1:21" x14ac:dyDescent="0.2">
      <c r="A3209"/>
      <c r="B3209"/>
      <c r="C3209"/>
      <c r="D3209"/>
      <c r="E3209"/>
      <c r="F3209"/>
      <c r="G3209"/>
      <c r="H3209"/>
      <c r="I3209"/>
      <c r="J3209"/>
      <c r="K3209"/>
      <c r="L3209"/>
      <c r="M3209"/>
      <c r="N3209"/>
      <c r="O3209"/>
      <c r="P3209"/>
      <c r="Q3209"/>
      <c r="R3209"/>
      <c r="S3209"/>
      <c r="T3209"/>
      <c r="U3209"/>
    </row>
    <row r="3210" spans="1:21" x14ac:dyDescent="0.2">
      <c r="A3210"/>
      <c r="B3210"/>
      <c r="C3210"/>
      <c r="D3210"/>
      <c r="E3210"/>
      <c r="F3210"/>
      <c r="G3210"/>
      <c r="H3210"/>
      <c r="I3210"/>
      <c r="J3210"/>
      <c r="K3210"/>
      <c r="L3210"/>
      <c r="M3210"/>
      <c r="N3210"/>
      <c r="O3210"/>
      <c r="P3210"/>
      <c r="Q3210"/>
      <c r="R3210"/>
      <c r="S3210"/>
      <c r="T3210"/>
      <c r="U3210"/>
    </row>
    <row r="3211" spans="1:21" x14ac:dyDescent="0.2">
      <c r="A3211"/>
      <c r="B3211"/>
      <c r="C3211"/>
      <c r="D3211"/>
      <c r="E3211"/>
      <c r="F3211"/>
      <c r="G3211"/>
      <c r="H3211"/>
      <c r="I3211"/>
      <c r="J3211"/>
      <c r="K3211"/>
      <c r="L3211"/>
      <c r="M3211"/>
      <c r="N3211"/>
      <c r="O3211"/>
      <c r="P3211"/>
      <c r="Q3211"/>
      <c r="R3211"/>
      <c r="S3211"/>
      <c r="T3211"/>
      <c r="U3211"/>
    </row>
    <row r="3212" spans="1:21" x14ac:dyDescent="0.2">
      <c r="A3212"/>
      <c r="B3212"/>
      <c r="C3212"/>
      <c r="D3212"/>
      <c r="E3212"/>
      <c r="F3212"/>
      <c r="G3212"/>
      <c r="H3212"/>
      <c r="I3212"/>
      <c r="J3212"/>
      <c r="K3212"/>
      <c r="L3212"/>
      <c r="M3212"/>
      <c r="N3212"/>
      <c r="O3212"/>
      <c r="P3212"/>
      <c r="Q3212"/>
      <c r="R3212"/>
      <c r="S3212"/>
      <c r="T3212"/>
      <c r="U3212"/>
    </row>
    <row r="3213" spans="1:21" x14ac:dyDescent="0.2">
      <c r="A3213"/>
      <c r="B3213"/>
      <c r="C3213"/>
      <c r="D3213"/>
      <c r="E3213"/>
      <c r="F3213"/>
      <c r="G3213"/>
      <c r="H3213"/>
      <c r="I3213"/>
      <c r="J3213"/>
      <c r="K3213"/>
      <c r="L3213"/>
      <c r="M3213"/>
      <c r="N3213"/>
      <c r="O3213"/>
      <c r="P3213"/>
      <c r="Q3213"/>
      <c r="R3213"/>
      <c r="S3213"/>
      <c r="T3213"/>
      <c r="U3213"/>
    </row>
    <row r="3214" spans="1:21" x14ac:dyDescent="0.2">
      <c r="A3214"/>
      <c r="B3214"/>
      <c r="C3214"/>
      <c r="D3214"/>
      <c r="E3214"/>
      <c r="F3214"/>
      <c r="G3214"/>
      <c r="H3214"/>
      <c r="I3214"/>
      <c r="J3214"/>
      <c r="K3214"/>
      <c r="L3214"/>
      <c r="M3214"/>
      <c r="N3214"/>
      <c r="O3214"/>
      <c r="P3214"/>
      <c r="Q3214"/>
      <c r="R3214"/>
      <c r="S3214"/>
      <c r="T3214"/>
      <c r="U3214"/>
    </row>
    <row r="3215" spans="1:21" x14ac:dyDescent="0.2">
      <c r="A3215"/>
      <c r="B3215"/>
      <c r="C3215"/>
      <c r="D3215"/>
      <c r="E3215"/>
      <c r="F3215"/>
      <c r="G3215"/>
      <c r="H3215"/>
      <c r="I3215"/>
      <c r="J3215"/>
      <c r="K3215"/>
      <c r="L3215"/>
      <c r="M3215"/>
      <c r="N3215"/>
      <c r="O3215"/>
      <c r="P3215"/>
      <c r="Q3215"/>
      <c r="R3215"/>
      <c r="S3215"/>
      <c r="T3215"/>
      <c r="U3215"/>
    </row>
    <row r="3216" spans="1:21" x14ac:dyDescent="0.2">
      <c r="A3216"/>
      <c r="B3216"/>
      <c r="C3216"/>
      <c r="D3216"/>
      <c r="E3216"/>
      <c r="F3216"/>
      <c r="G3216"/>
      <c r="H3216"/>
      <c r="I3216"/>
      <c r="J3216"/>
      <c r="K3216"/>
      <c r="L3216"/>
      <c r="M3216"/>
      <c r="N3216"/>
      <c r="O3216"/>
      <c r="P3216"/>
      <c r="Q3216"/>
      <c r="R3216"/>
      <c r="S3216"/>
      <c r="T3216"/>
      <c r="U3216"/>
    </row>
    <row r="3217" spans="1:21" x14ac:dyDescent="0.2">
      <c r="A3217"/>
      <c r="B3217"/>
      <c r="C3217"/>
      <c r="D3217"/>
      <c r="E3217"/>
      <c r="F3217"/>
      <c r="G3217"/>
      <c r="H3217"/>
      <c r="I3217"/>
      <c r="J3217"/>
      <c r="K3217"/>
      <c r="L3217"/>
      <c r="M3217"/>
      <c r="N3217"/>
      <c r="O3217"/>
      <c r="P3217"/>
      <c r="Q3217"/>
      <c r="R3217"/>
      <c r="S3217"/>
      <c r="T3217"/>
      <c r="U3217"/>
    </row>
    <row r="3218" spans="1:21" x14ac:dyDescent="0.2">
      <c r="A3218"/>
      <c r="B3218"/>
      <c r="C3218"/>
      <c r="D3218"/>
      <c r="E3218"/>
      <c r="F3218"/>
      <c r="G3218"/>
      <c r="H3218"/>
      <c r="I3218"/>
      <c r="J3218"/>
      <c r="K3218"/>
      <c r="L3218"/>
      <c r="M3218"/>
      <c r="N3218"/>
      <c r="O3218"/>
      <c r="P3218"/>
      <c r="Q3218"/>
      <c r="R3218"/>
      <c r="S3218"/>
      <c r="T3218"/>
      <c r="U3218"/>
    </row>
    <row r="3219" spans="1:21" x14ac:dyDescent="0.2">
      <c r="A3219"/>
      <c r="B3219"/>
      <c r="C3219"/>
      <c r="D3219"/>
      <c r="E3219"/>
      <c r="F3219"/>
      <c r="G3219"/>
      <c r="H3219"/>
      <c r="I3219"/>
      <c r="J3219"/>
      <c r="K3219"/>
      <c r="L3219"/>
      <c r="M3219"/>
      <c r="N3219"/>
      <c r="O3219"/>
      <c r="P3219"/>
      <c r="Q3219"/>
      <c r="R3219"/>
      <c r="S3219"/>
      <c r="T3219"/>
      <c r="U3219"/>
    </row>
    <row r="3220" spans="1:21" x14ac:dyDescent="0.2">
      <c r="A3220"/>
      <c r="B3220"/>
      <c r="C3220"/>
      <c r="D3220"/>
      <c r="E3220"/>
      <c r="F3220"/>
      <c r="G3220"/>
      <c r="H3220"/>
      <c r="I3220"/>
      <c r="J3220"/>
      <c r="K3220"/>
      <c r="L3220"/>
      <c r="M3220"/>
      <c r="N3220"/>
      <c r="O3220"/>
      <c r="P3220"/>
      <c r="Q3220"/>
      <c r="R3220"/>
      <c r="S3220"/>
      <c r="T3220"/>
      <c r="U3220"/>
    </row>
    <row r="3221" spans="1:21" x14ac:dyDescent="0.2">
      <c r="A3221"/>
      <c r="B3221"/>
      <c r="C3221"/>
      <c r="D3221"/>
      <c r="E3221"/>
      <c r="F3221"/>
      <c r="G3221"/>
      <c r="H3221"/>
      <c r="I3221"/>
      <c r="J3221"/>
      <c r="K3221"/>
      <c r="L3221"/>
      <c r="M3221"/>
      <c r="N3221"/>
      <c r="O3221"/>
      <c r="P3221"/>
      <c r="Q3221"/>
      <c r="R3221"/>
      <c r="S3221"/>
      <c r="T3221"/>
      <c r="U3221"/>
    </row>
    <row r="3222" spans="1:21" x14ac:dyDescent="0.2">
      <c r="A3222"/>
      <c r="B3222"/>
      <c r="C3222"/>
      <c r="D3222"/>
      <c r="E3222"/>
      <c r="F3222"/>
      <c r="G3222"/>
      <c r="H3222"/>
      <c r="I3222"/>
      <c r="J3222"/>
      <c r="K3222"/>
      <c r="L3222"/>
      <c r="M3222"/>
      <c r="N3222"/>
      <c r="O3222"/>
      <c r="P3222"/>
      <c r="Q3222"/>
      <c r="R3222"/>
      <c r="S3222"/>
      <c r="T3222"/>
      <c r="U3222"/>
    </row>
    <row r="3223" spans="1:21" x14ac:dyDescent="0.2">
      <c r="A3223"/>
      <c r="B3223"/>
      <c r="C3223"/>
      <c r="D3223"/>
      <c r="E3223"/>
      <c r="F3223"/>
      <c r="G3223"/>
      <c r="H3223"/>
      <c r="I3223"/>
      <c r="J3223"/>
      <c r="K3223"/>
      <c r="L3223"/>
      <c r="M3223"/>
      <c r="N3223"/>
      <c r="O3223"/>
      <c r="P3223"/>
      <c r="Q3223"/>
      <c r="R3223"/>
      <c r="S3223"/>
      <c r="T3223"/>
      <c r="U3223"/>
    </row>
    <row r="3224" spans="1:21" x14ac:dyDescent="0.2">
      <c r="A3224"/>
      <c r="B3224"/>
      <c r="C3224"/>
      <c r="D3224"/>
      <c r="E3224"/>
      <c r="F3224"/>
      <c r="G3224"/>
      <c r="H3224"/>
      <c r="I3224"/>
      <c r="J3224"/>
      <c r="K3224"/>
      <c r="L3224"/>
      <c r="M3224"/>
      <c r="N3224"/>
      <c r="O3224"/>
      <c r="P3224"/>
      <c r="Q3224"/>
      <c r="R3224"/>
      <c r="S3224"/>
      <c r="T3224"/>
      <c r="U3224"/>
    </row>
    <row r="3225" spans="1:21" x14ac:dyDescent="0.2">
      <c r="A3225"/>
      <c r="B3225"/>
      <c r="C3225"/>
      <c r="D3225"/>
      <c r="E3225"/>
      <c r="F3225"/>
      <c r="G3225"/>
      <c r="H3225"/>
      <c r="I3225"/>
      <c r="J3225"/>
      <c r="K3225"/>
      <c r="L3225"/>
      <c r="M3225"/>
      <c r="N3225"/>
      <c r="O3225"/>
      <c r="P3225"/>
      <c r="Q3225"/>
      <c r="R3225"/>
      <c r="S3225"/>
      <c r="T3225"/>
      <c r="U3225"/>
    </row>
    <row r="3226" spans="1:21" x14ac:dyDescent="0.2">
      <c r="A3226"/>
      <c r="B3226"/>
      <c r="C3226"/>
      <c r="D3226"/>
      <c r="E3226"/>
      <c r="F3226"/>
      <c r="G3226"/>
      <c r="H3226"/>
      <c r="I3226"/>
      <c r="J3226"/>
      <c r="K3226"/>
      <c r="L3226"/>
      <c r="M3226"/>
      <c r="N3226"/>
      <c r="O3226"/>
      <c r="P3226"/>
      <c r="Q3226"/>
      <c r="R3226"/>
      <c r="S3226"/>
      <c r="T3226"/>
      <c r="U3226"/>
    </row>
    <row r="3227" spans="1:21" x14ac:dyDescent="0.2">
      <c r="A3227"/>
      <c r="B3227"/>
      <c r="C3227"/>
      <c r="D3227"/>
      <c r="E3227"/>
      <c r="F3227"/>
      <c r="G3227"/>
      <c r="H3227"/>
      <c r="I3227"/>
      <c r="J3227"/>
      <c r="K3227"/>
      <c r="L3227"/>
      <c r="M3227"/>
      <c r="N3227"/>
      <c r="O3227"/>
      <c r="P3227"/>
      <c r="Q3227"/>
      <c r="R3227"/>
      <c r="S3227"/>
      <c r="T3227"/>
      <c r="U3227"/>
    </row>
    <row r="3228" spans="1:21" x14ac:dyDescent="0.2">
      <c r="A3228"/>
      <c r="B3228"/>
      <c r="C3228"/>
      <c r="D3228"/>
      <c r="E3228"/>
      <c r="F3228"/>
      <c r="G3228"/>
      <c r="H3228"/>
      <c r="I3228"/>
      <c r="J3228"/>
      <c r="K3228"/>
      <c r="L3228"/>
      <c r="M3228"/>
      <c r="N3228"/>
      <c r="O3228"/>
      <c r="P3228"/>
      <c r="Q3228"/>
      <c r="R3228"/>
      <c r="S3228"/>
      <c r="T3228"/>
      <c r="U3228"/>
    </row>
    <row r="3229" spans="1:21" x14ac:dyDescent="0.2">
      <c r="A3229"/>
      <c r="B3229"/>
      <c r="C3229"/>
      <c r="D3229"/>
      <c r="E3229"/>
      <c r="F3229"/>
      <c r="G3229"/>
      <c r="H3229"/>
      <c r="I3229"/>
      <c r="J3229"/>
      <c r="K3229"/>
      <c r="L3229"/>
      <c r="M3229"/>
      <c r="N3229"/>
      <c r="O3229"/>
      <c r="P3229"/>
      <c r="Q3229"/>
      <c r="R3229"/>
      <c r="S3229"/>
      <c r="T3229"/>
      <c r="U3229"/>
    </row>
    <row r="3230" spans="1:21" x14ac:dyDescent="0.2">
      <c r="A3230"/>
      <c r="B3230"/>
      <c r="C3230"/>
      <c r="D3230"/>
      <c r="E3230"/>
      <c r="F3230"/>
      <c r="G3230"/>
      <c r="H3230"/>
      <c r="I3230"/>
      <c r="J3230"/>
      <c r="K3230"/>
      <c r="L3230"/>
      <c r="M3230"/>
      <c r="N3230"/>
      <c r="O3230"/>
      <c r="P3230"/>
      <c r="Q3230"/>
      <c r="R3230"/>
      <c r="S3230"/>
      <c r="T3230"/>
      <c r="U3230"/>
    </row>
    <row r="3231" spans="1:21" x14ac:dyDescent="0.2">
      <c r="A3231"/>
      <c r="B3231"/>
      <c r="C3231"/>
      <c r="D3231"/>
      <c r="E3231"/>
      <c r="F3231"/>
      <c r="G3231"/>
      <c r="H3231"/>
      <c r="I3231"/>
      <c r="J3231"/>
      <c r="K3231"/>
      <c r="L3231"/>
      <c r="M3231"/>
      <c r="N3231"/>
      <c r="O3231"/>
      <c r="P3231"/>
      <c r="Q3231"/>
      <c r="R3231"/>
      <c r="S3231"/>
      <c r="T3231"/>
      <c r="U3231"/>
    </row>
    <row r="3232" spans="1:21" x14ac:dyDescent="0.2">
      <c r="A3232"/>
      <c r="B3232"/>
      <c r="C3232"/>
      <c r="D3232"/>
      <c r="E3232"/>
      <c r="F3232"/>
      <c r="G3232"/>
      <c r="H3232"/>
      <c r="I3232"/>
      <c r="J3232"/>
      <c r="K3232"/>
      <c r="L3232"/>
      <c r="M3232"/>
      <c r="N3232"/>
      <c r="O3232"/>
      <c r="P3232"/>
      <c r="Q3232"/>
      <c r="R3232"/>
      <c r="S3232"/>
      <c r="T3232"/>
      <c r="U3232"/>
    </row>
    <row r="3233" spans="1:21" x14ac:dyDescent="0.2">
      <c r="A3233"/>
      <c r="B3233"/>
      <c r="C3233"/>
      <c r="D3233"/>
      <c r="E3233"/>
      <c r="F3233"/>
      <c r="G3233"/>
      <c r="H3233"/>
      <c r="I3233"/>
      <c r="J3233"/>
      <c r="K3233"/>
      <c r="L3233"/>
      <c r="M3233"/>
      <c r="N3233"/>
      <c r="O3233"/>
      <c r="P3233"/>
      <c r="Q3233"/>
      <c r="R3233"/>
      <c r="S3233"/>
      <c r="T3233"/>
      <c r="U3233"/>
    </row>
    <row r="3234" spans="1:21" x14ac:dyDescent="0.2">
      <c r="A3234"/>
      <c r="B3234"/>
      <c r="C3234"/>
      <c r="D3234"/>
      <c r="E3234"/>
      <c r="F3234"/>
      <c r="G3234"/>
      <c r="H3234"/>
      <c r="I3234"/>
      <c r="J3234"/>
      <c r="K3234"/>
      <c r="L3234"/>
      <c r="M3234"/>
      <c r="N3234"/>
      <c r="O3234"/>
      <c r="P3234"/>
      <c r="Q3234"/>
      <c r="R3234"/>
      <c r="S3234"/>
      <c r="T3234"/>
      <c r="U3234"/>
    </row>
    <row r="3235" spans="1:21" x14ac:dyDescent="0.2">
      <c r="A3235"/>
      <c r="B3235"/>
      <c r="C3235"/>
      <c r="D3235"/>
      <c r="E3235"/>
      <c r="F3235"/>
      <c r="G3235"/>
      <c r="H3235"/>
      <c r="I3235"/>
      <c r="J3235"/>
      <c r="K3235"/>
      <c r="L3235"/>
      <c r="M3235"/>
      <c r="N3235"/>
      <c r="O3235"/>
      <c r="P3235"/>
      <c r="Q3235"/>
      <c r="R3235"/>
      <c r="S3235"/>
      <c r="T3235"/>
      <c r="U3235"/>
    </row>
    <row r="3236" spans="1:21" x14ac:dyDescent="0.2">
      <c r="A3236"/>
      <c r="B3236"/>
      <c r="C3236"/>
      <c r="D3236"/>
      <c r="E3236"/>
      <c r="F3236"/>
      <c r="G3236"/>
      <c r="H3236"/>
      <c r="I3236"/>
      <c r="J3236"/>
      <c r="K3236"/>
      <c r="L3236"/>
      <c r="M3236"/>
      <c r="N3236"/>
      <c r="O3236"/>
      <c r="P3236"/>
      <c r="Q3236"/>
      <c r="R3236"/>
      <c r="S3236"/>
      <c r="T3236"/>
      <c r="U3236"/>
    </row>
    <row r="3237" spans="1:21" x14ac:dyDescent="0.2">
      <c r="A3237"/>
      <c r="B3237"/>
      <c r="C3237"/>
      <c r="D3237"/>
      <c r="E3237"/>
      <c r="F3237"/>
      <c r="G3237"/>
      <c r="H3237"/>
      <c r="I3237"/>
      <c r="J3237"/>
      <c r="K3237"/>
      <c r="L3237"/>
      <c r="M3237"/>
      <c r="N3237"/>
      <c r="O3237"/>
      <c r="P3237"/>
      <c r="Q3237"/>
      <c r="R3237"/>
      <c r="S3237"/>
      <c r="T3237"/>
      <c r="U3237"/>
    </row>
    <row r="3238" spans="1:21" x14ac:dyDescent="0.2">
      <c r="A3238"/>
      <c r="B3238"/>
      <c r="C3238"/>
      <c r="D3238"/>
      <c r="E3238"/>
      <c r="F3238"/>
      <c r="G3238"/>
      <c r="H3238"/>
      <c r="I3238"/>
      <c r="J3238"/>
      <c r="K3238"/>
      <c r="L3238"/>
      <c r="M3238"/>
      <c r="N3238"/>
      <c r="O3238"/>
      <c r="P3238"/>
      <c r="Q3238"/>
      <c r="R3238"/>
      <c r="S3238"/>
      <c r="T3238"/>
      <c r="U3238"/>
    </row>
    <row r="3239" spans="1:21" x14ac:dyDescent="0.2">
      <c r="A3239"/>
      <c r="B3239"/>
      <c r="C3239"/>
      <c r="D3239"/>
      <c r="E3239"/>
      <c r="F3239"/>
      <c r="G3239"/>
      <c r="H3239"/>
      <c r="I3239"/>
      <c r="J3239"/>
      <c r="K3239"/>
      <c r="L3239"/>
      <c r="M3239"/>
      <c r="N3239"/>
      <c r="O3239"/>
      <c r="P3239"/>
      <c r="Q3239"/>
      <c r="R3239"/>
      <c r="S3239"/>
      <c r="T3239"/>
      <c r="U3239"/>
    </row>
    <row r="3240" spans="1:21" x14ac:dyDescent="0.2">
      <c r="A3240"/>
      <c r="B3240"/>
      <c r="C3240"/>
      <c r="D3240"/>
      <c r="E3240"/>
      <c r="F3240"/>
      <c r="G3240"/>
      <c r="H3240"/>
      <c r="I3240"/>
      <c r="J3240"/>
      <c r="K3240"/>
      <c r="L3240"/>
      <c r="M3240"/>
      <c r="N3240"/>
      <c r="O3240"/>
      <c r="P3240"/>
      <c r="Q3240"/>
      <c r="R3240"/>
      <c r="S3240"/>
      <c r="T3240"/>
      <c r="U3240"/>
    </row>
    <row r="3241" spans="1:21" x14ac:dyDescent="0.2">
      <c r="A3241"/>
      <c r="B3241"/>
      <c r="C3241"/>
      <c r="D3241"/>
      <c r="E3241"/>
      <c r="F3241"/>
      <c r="G3241"/>
      <c r="H3241"/>
      <c r="I3241"/>
      <c r="J3241"/>
      <c r="K3241"/>
      <c r="L3241"/>
      <c r="M3241"/>
      <c r="N3241"/>
      <c r="O3241"/>
      <c r="P3241"/>
      <c r="Q3241"/>
      <c r="R3241"/>
      <c r="S3241"/>
      <c r="T3241"/>
      <c r="U3241"/>
    </row>
    <row r="3242" spans="1:21" x14ac:dyDescent="0.2">
      <c r="A3242"/>
      <c r="B3242"/>
      <c r="C3242"/>
      <c r="D3242"/>
      <c r="E3242"/>
      <c r="F3242"/>
      <c r="G3242"/>
      <c r="H3242"/>
      <c r="I3242"/>
      <c r="J3242"/>
      <c r="K3242"/>
      <c r="L3242"/>
      <c r="M3242"/>
      <c r="N3242"/>
      <c r="O3242"/>
      <c r="P3242"/>
      <c r="Q3242"/>
      <c r="R3242"/>
      <c r="S3242"/>
      <c r="T3242"/>
      <c r="U3242"/>
    </row>
    <row r="3243" spans="1:21" x14ac:dyDescent="0.2">
      <c r="A3243"/>
      <c r="B3243"/>
      <c r="C3243"/>
      <c r="D3243"/>
      <c r="E3243"/>
      <c r="F3243"/>
      <c r="G3243"/>
      <c r="H3243"/>
      <c r="I3243"/>
      <c r="J3243"/>
      <c r="K3243"/>
      <c r="L3243"/>
      <c r="M3243"/>
      <c r="N3243"/>
      <c r="O3243"/>
      <c r="P3243"/>
      <c r="Q3243"/>
      <c r="R3243"/>
      <c r="S3243"/>
      <c r="T3243"/>
      <c r="U3243"/>
    </row>
    <row r="3244" spans="1:21" x14ac:dyDescent="0.2">
      <c r="A3244"/>
      <c r="B3244"/>
      <c r="C3244"/>
      <c r="D3244"/>
      <c r="E3244"/>
      <c r="F3244"/>
      <c r="G3244"/>
      <c r="H3244"/>
      <c r="I3244"/>
      <c r="J3244"/>
      <c r="K3244"/>
      <c r="L3244"/>
      <c r="M3244"/>
      <c r="N3244"/>
      <c r="O3244"/>
      <c r="P3244"/>
      <c r="Q3244"/>
      <c r="R3244"/>
      <c r="S3244"/>
      <c r="T3244"/>
      <c r="U3244"/>
    </row>
    <row r="3245" spans="1:21" x14ac:dyDescent="0.2">
      <c r="A3245"/>
      <c r="B3245"/>
      <c r="C3245"/>
      <c r="D3245"/>
      <c r="E3245"/>
      <c r="F3245"/>
      <c r="G3245"/>
      <c r="H3245"/>
      <c r="I3245"/>
      <c r="J3245"/>
      <c r="K3245"/>
      <c r="L3245"/>
      <c r="M3245"/>
      <c r="N3245"/>
      <c r="O3245"/>
      <c r="P3245"/>
      <c r="Q3245"/>
      <c r="R3245"/>
      <c r="S3245"/>
      <c r="T3245"/>
      <c r="U3245"/>
    </row>
    <row r="3246" spans="1:21" x14ac:dyDescent="0.2">
      <c r="A3246"/>
      <c r="B3246"/>
      <c r="C3246"/>
      <c r="D3246"/>
      <c r="E3246"/>
      <c r="F3246"/>
      <c r="G3246"/>
      <c r="H3246"/>
      <c r="I3246"/>
      <c r="J3246"/>
      <c r="K3246"/>
      <c r="L3246"/>
      <c r="M3246"/>
      <c r="N3246"/>
      <c r="O3246"/>
      <c r="P3246"/>
      <c r="Q3246"/>
      <c r="R3246"/>
      <c r="S3246"/>
      <c r="T3246"/>
      <c r="U3246"/>
    </row>
    <row r="3247" spans="1:21" x14ac:dyDescent="0.2">
      <c r="A3247"/>
      <c r="B3247"/>
      <c r="C3247"/>
      <c r="D3247"/>
      <c r="E3247"/>
      <c r="F3247"/>
      <c r="G3247"/>
      <c r="H3247"/>
      <c r="I3247"/>
      <c r="J3247"/>
      <c r="K3247"/>
      <c r="L3247"/>
      <c r="M3247"/>
      <c r="N3247"/>
      <c r="O3247"/>
      <c r="P3247"/>
      <c r="Q3247"/>
      <c r="R3247"/>
      <c r="S3247"/>
      <c r="T3247"/>
      <c r="U3247"/>
    </row>
    <row r="3248" spans="1:21" x14ac:dyDescent="0.2">
      <c r="A3248"/>
      <c r="B3248"/>
      <c r="C3248"/>
      <c r="D3248"/>
      <c r="E3248"/>
      <c r="F3248"/>
      <c r="G3248"/>
      <c r="H3248"/>
      <c r="I3248"/>
      <c r="J3248"/>
      <c r="K3248"/>
      <c r="L3248"/>
      <c r="M3248"/>
      <c r="N3248"/>
      <c r="O3248"/>
      <c r="P3248"/>
      <c r="Q3248"/>
      <c r="R3248"/>
      <c r="S3248"/>
      <c r="T3248"/>
      <c r="U3248"/>
    </row>
    <row r="3249" spans="1:21" x14ac:dyDescent="0.2">
      <c r="A3249"/>
      <c r="B3249"/>
      <c r="C3249"/>
      <c r="D3249"/>
      <c r="E3249"/>
      <c r="F3249"/>
      <c r="G3249"/>
      <c r="H3249"/>
      <c r="I3249"/>
      <c r="J3249"/>
      <c r="K3249"/>
      <c r="L3249"/>
      <c r="M3249"/>
      <c r="N3249"/>
      <c r="O3249"/>
      <c r="P3249"/>
      <c r="Q3249"/>
      <c r="R3249"/>
      <c r="S3249"/>
      <c r="T3249"/>
      <c r="U3249"/>
    </row>
    <row r="3250" spans="1:21" x14ac:dyDescent="0.2">
      <c r="A3250"/>
      <c r="B3250"/>
      <c r="C3250"/>
      <c r="D3250"/>
      <c r="E3250"/>
      <c r="F3250"/>
      <c r="G3250"/>
      <c r="H3250"/>
      <c r="I3250"/>
      <c r="J3250"/>
      <c r="K3250"/>
      <c r="L3250"/>
      <c r="M3250"/>
      <c r="N3250"/>
      <c r="O3250"/>
      <c r="P3250"/>
      <c r="Q3250"/>
      <c r="R3250"/>
      <c r="S3250"/>
      <c r="T3250"/>
      <c r="U3250"/>
    </row>
    <row r="3251" spans="1:21" x14ac:dyDescent="0.2">
      <c r="A3251"/>
      <c r="B3251"/>
      <c r="C3251"/>
      <c r="D3251"/>
      <c r="E3251"/>
      <c r="F3251"/>
      <c r="G3251"/>
      <c r="H3251"/>
      <c r="I3251"/>
      <c r="J3251"/>
      <c r="K3251"/>
      <c r="L3251"/>
      <c r="M3251"/>
      <c r="N3251"/>
      <c r="O3251"/>
      <c r="P3251"/>
      <c r="Q3251"/>
      <c r="R3251"/>
      <c r="S3251"/>
      <c r="T3251"/>
      <c r="U3251"/>
    </row>
    <row r="3252" spans="1:21" x14ac:dyDescent="0.2">
      <c r="A3252"/>
      <c r="B3252"/>
      <c r="C3252"/>
      <c r="D3252"/>
      <c r="E3252"/>
      <c r="F3252"/>
      <c r="G3252"/>
      <c r="H3252"/>
      <c r="I3252"/>
      <c r="J3252"/>
      <c r="K3252"/>
      <c r="L3252"/>
      <c r="M3252"/>
      <c r="N3252"/>
      <c r="O3252"/>
      <c r="P3252"/>
      <c r="Q3252"/>
      <c r="R3252"/>
      <c r="S3252"/>
      <c r="T3252"/>
      <c r="U3252"/>
    </row>
    <row r="3253" spans="1:21" x14ac:dyDescent="0.2">
      <c r="A3253"/>
      <c r="B3253"/>
      <c r="C3253"/>
      <c r="D3253"/>
      <c r="E3253"/>
      <c r="F3253"/>
      <c r="G3253"/>
      <c r="H3253"/>
      <c r="I3253"/>
      <c r="J3253"/>
      <c r="K3253"/>
      <c r="L3253"/>
      <c r="M3253"/>
      <c r="N3253"/>
      <c r="O3253"/>
      <c r="P3253"/>
      <c r="Q3253"/>
      <c r="R3253"/>
      <c r="S3253"/>
      <c r="T3253"/>
      <c r="U3253"/>
    </row>
    <row r="3254" spans="1:21" x14ac:dyDescent="0.2">
      <c r="A3254"/>
      <c r="B3254"/>
      <c r="C3254"/>
      <c r="D3254"/>
      <c r="E3254"/>
      <c r="F3254"/>
      <c r="G3254"/>
      <c r="H3254"/>
      <c r="I3254"/>
      <c r="J3254"/>
      <c r="K3254"/>
      <c r="L3254"/>
      <c r="M3254"/>
      <c r="N3254"/>
      <c r="O3254"/>
      <c r="P3254"/>
      <c r="Q3254"/>
      <c r="R3254"/>
      <c r="S3254"/>
      <c r="T3254"/>
      <c r="U3254"/>
    </row>
    <row r="3255" spans="1:21" x14ac:dyDescent="0.2">
      <c r="A3255"/>
      <c r="B3255"/>
      <c r="C3255"/>
      <c r="D3255"/>
      <c r="E3255"/>
      <c r="F3255"/>
      <c r="G3255"/>
      <c r="H3255"/>
      <c r="I3255"/>
      <c r="J3255"/>
      <c r="K3255"/>
      <c r="L3255"/>
      <c r="M3255"/>
      <c r="N3255"/>
      <c r="O3255"/>
      <c r="P3255"/>
      <c r="Q3255"/>
      <c r="R3255"/>
      <c r="S3255"/>
      <c r="T3255"/>
      <c r="U3255"/>
    </row>
    <row r="3256" spans="1:21" x14ac:dyDescent="0.2">
      <c r="A3256"/>
      <c r="B3256"/>
      <c r="C3256"/>
      <c r="D3256"/>
      <c r="E3256"/>
      <c r="F3256"/>
      <c r="G3256"/>
      <c r="H3256"/>
      <c r="I3256"/>
      <c r="J3256"/>
      <c r="K3256"/>
      <c r="L3256"/>
      <c r="M3256"/>
      <c r="N3256"/>
      <c r="O3256"/>
      <c r="P3256"/>
      <c r="Q3256"/>
      <c r="R3256"/>
      <c r="S3256"/>
      <c r="T3256"/>
      <c r="U3256"/>
    </row>
    <row r="3257" spans="1:21" x14ac:dyDescent="0.2">
      <c r="A3257"/>
      <c r="B3257"/>
      <c r="C3257"/>
      <c r="D3257"/>
      <c r="E3257"/>
      <c r="F3257"/>
      <c r="G3257"/>
      <c r="H3257"/>
      <c r="I3257"/>
      <c r="J3257"/>
      <c r="K3257"/>
      <c r="L3257"/>
      <c r="M3257"/>
      <c r="N3257"/>
      <c r="O3257"/>
      <c r="P3257"/>
      <c r="Q3257"/>
      <c r="R3257"/>
      <c r="S3257"/>
      <c r="T3257"/>
      <c r="U3257"/>
    </row>
    <row r="3258" spans="1:21" x14ac:dyDescent="0.2">
      <c r="A3258"/>
      <c r="B3258"/>
      <c r="C3258"/>
      <c r="D3258"/>
      <c r="E3258"/>
      <c r="F3258"/>
      <c r="G3258"/>
      <c r="H3258"/>
      <c r="I3258"/>
      <c r="J3258"/>
      <c r="K3258"/>
      <c r="L3258"/>
      <c r="M3258"/>
      <c r="N3258"/>
      <c r="O3258"/>
      <c r="P3258"/>
      <c r="Q3258"/>
      <c r="R3258"/>
      <c r="S3258"/>
      <c r="T3258"/>
      <c r="U3258"/>
    </row>
    <row r="3259" spans="1:21" x14ac:dyDescent="0.2">
      <c r="A3259"/>
      <c r="B3259"/>
      <c r="C3259"/>
      <c r="D3259"/>
      <c r="E3259"/>
      <c r="F3259"/>
      <c r="G3259"/>
      <c r="H3259"/>
      <c r="I3259"/>
      <c r="J3259"/>
      <c r="K3259"/>
      <c r="L3259"/>
      <c r="M3259"/>
      <c r="N3259"/>
      <c r="O3259"/>
      <c r="P3259"/>
      <c r="Q3259"/>
      <c r="R3259"/>
      <c r="S3259"/>
      <c r="T3259"/>
      <c r="U3259"/>
    </row>
    <row r="3260" spans="1:21" x14ac:dyDescent="0.2">
      <c r="A3260"/>
      <c r="B3260"/>
      <c r="C3260"/>
      <c r="D3260"/>
      <c r="E3260"/>
      <c r="F3260"/>
      <c r="G3260"/>
      <c r="H3260"/>
      <c r="I3260"/>
      <c r="J3260"/>
      <c r="K3260"/>
      <c r="L3260"/>
      <c r="M3260"/>
      <c r="N3260"/>
      <c r="O3260"/>
      <c r="P3260"/>
      <c r="Q3260"/>
      <c r="R3260"/>
      <c r="S3260"/>
      <c r="T3260"/>
      <c r="U3260"/>
    </row>
    <row r="3261" spans="1:21" x14ac:dyDescent="0.2">
      <c r="A3261"/>
      <c r="B3261"/>
      <c r="C3261"/>
      <c r="D3261"/>
      <c r="E3261"/>
      <c r="F3261"/>
      <c r="G3261"/>
      <c r="H3261"/>
      <c r="I3261"/>
      <c r="J3261"/>
      <c r="K3261"/>
      <c r="L3261"/>
      <c r="M3261"/>
      <c r="N3261"/>
      <c r="O3261"/>
      <c r="P3261"/>
      <c r="Q3261"/>
      <c r="R3261"/>
      <c r="S3261"/>
      <c r="T3261"/>
      <c r="U3261"/>
    </row>
    <row r="3262" spans="1:21" x14ac:dyDescent="0.2">
      <c r="A3262"/>
      <c r="B3262"/>
      <c r="C3262"/>
      <c r="D3262"/>
      <c r="E3262"/>
      <c r="F3262"/>
      <c r="G3262"/>
      <c r="H3262"/>
      <c r="I3262"/>
      <c r="J3262"/>
      <c r="K3262"/>
      <c r="L3262"/>
      <c r="M3262"/>
      <c r="N3262"/>
      <c r="O3262"/>
      <c r="P3262"/>
      <c r="Q3262"/>
      <c r="R3262"/>
      <c r="S3262"/>
      <c r="T3262"/>
      <c r="U3262"/>
    </row>
    <row r="3263" spans="1:21" x14ac:dyDescent="0.2">
      <c r="A3263"/>
      <c r="B3263"/>
      <c r="C3263"/>
      <c r="D3263"/>
      <c r="E3263"/>
      <c r="F3263"/>
      <c r="G3263"/>
      <c r="H3263"/>
      <c r="I3263"/>
      <c r="J3263"/>
      <c r="K3263"/>
      <c r="L3263"/>
      <c r="M3263"/>
      <c r="N3263"/>
      <c r="O3263"/>
      <c r="P3263"/>
      <c r="Q3263"/>
      <c r="R3263"/>
      <c r="S3263"/>
      <c r="T3263"/>
      <c r="U3263"/>
    </row>
    <row r="3264" spans="1:21" x14ac:dyDescent="0.2">
      <c r="A3264"/>
      <c r="B3264"/>
      <c r="C3264"/>
      <c r="D3264"/>
      <c r="E3264"/>
      <c r="F3264"/>
      <c r="G3264"/>
      <c r="H3264"/>
      <c r="I3264"/>
      <c r="J3264"/>
      <c r="K3264"/>
      <c r="L3264"/>
      <c r="M3264"/>
      <c r="N3264"/>
      <c r="O3264"/>
      <c r="P3264"/>
      <c r="Q3264"/>
      <c r="R3264"/>
      <c r="S3264"/>
      <c r="T3264"/>
      <c r="U3264"/>
    </row>
    <row r="3265" spans="1:21" x14ac:dyDescent="0.2">
      <c r="A3265"/>
      <c r="B3265"/>
      <c r="C3265"/>
      <c r="D3265"/>
      <c r="E3265"/>
      <c r="F3265"/>
      <c r="G3265"/>
      <c r="H3265"/>
      <c r="I3265"/>
      <c r="J3265"/>
      <c r="K3265"/>
      <c r="L3265"/>
      <c r="M3265"/>
      <c r="N3265"/>
      <c r="O3265"/>
      <c r="P3265"/>
      <c r="Q3265"/>
      <c r="R3265"/>
      <c r="S3265"/>
      <c r="T3265"/>
      <c r="U3265"/>
    </row>
    <row r="3266" spans="1:21" x14ac:dyDescent="0.2">
      <c r="A3266"/>
      <c r="B3266"/>
      <c r="C3266"/>
      <c r="D3266"/>
      <c r="E3266"/>
      <c r="F3266"/>
      <c r="G3266"/>
      <c r="H3266"/>
      <c r="I3266"/>
      <c r="J3266"/>
      <c r="K3266"/>
      <c r="L3266"/>
      <c r="M3266"/>
      <c r="N3266"/>
      <c r="O3266"/>
      <c r="P3266"/>
      <c r="Q3266"/>
      <c r="R3266"/>
      <c r="S3266"/>
      <c r="T3266"/>
      <c r="U3266"/>
    </row>
    <row r="3267" spans="1:21" x14ac:dyDescent="0.2">
      <c r="A3267"/>
      <c r="B3267"/>
      <c r="C3267"/>
      <c r="D3267"/>
      <c r="E3267"/>
      <c r="F3267"/>
      <c r="G3267"/>
      <c r="H3267"/>
      <c r="I3267"/>
      <c r="J3267"/>
      <c r="K3267"/>
      <c r="L3267"/>
      <c r="M3267"/>
      <c r="N3267"/>
      <c r="O3267"/>
      <c r="P3267"/>
      <c r="Q3267"/>
      <c r="R3267"/>
      <c r="S3267"/>
      <c r="T3267"/>
      <c r="U3267"/>
    </row>
    <row r="3268" spans="1:21" x14ac:dyDescent="0.2">
      <c r="A3268"/>
      <c r="B3268"/>
      <c r="C3268"/>
      <c r="D3268"/>
      <c r="E3268"/>
      <c r="F3268"/>
      <c r="G3268"/>
      <c r="H3268"/>
      <c r="I3268"/>
      <c r="J3268"/>
      <c r="K3268"/>
      <c r="L3268"/>
      <c r="M3268"/>
      <c r="N3268"/>
      <c r="O3268"/>
      <c r="P3268"/>
      <c r="Q3268"/>
      <c r="R3268"/>
      <c r="S3268"/>
      <c r="T3268"/>
      <c r="U3268"/>
    </row>
    <row r="3269" spans="1:21" x14ac:dyDescent="0.2">
      <c r="A3269"/>
      <c r="B3269"/>
      <c r="C3269"/>
      <c r="D3269"/>
      <c r="E3269"/>
      <c r="F3269"/>
      <c r="G3269"/>
      <c r="H3269"/>
      <c r="I3269"/>
      <c r="J3269"/>
      <c r="K3269"/>
      <c r="L3269"/>
      <c r="M3269"/>
      <c r="N3269"/>
      <c r="O3269"/>
      <c r="P3269"/>
      <c r="Q3269"/>
      <c r="R3269"/>
      <c r="S3269"/>
      <c r="T3269"/>
      <c r="U3269"/>
    </row>
    <row r="3270" spans="1:21" x14ac:dyDescent="0.2">
      <c r="A3270"/>
      <c r="B3270"/>
      <c r="C3270"/>
      <c r="D3270"/>
      <c r="E3270"/>
      <c r="F3270"/>
      <c r="G3270"/>
      <c r="H3270"/>
      <c r="I3270"/>
      <c r="J3270"/>
      <c r="K3270"/>
      <c r="L3270"/>
      <c r="M3270"/>
      <c r="N3270"/>
      <c r="O3270"/>
      <c r="P3270"/>
      <c r="Q3270"/>
      <c r="R3270"/>
      <c r="S3270"/>
      <c r="T3270"/>
      <c r="U3270"/>
    </row>
    <row r="3271" spans="1:21" x14ac:dyDescent="0.2">
      <c r="A3271"/>
      <c r="B3271"/>
      <c r="C3271"/>
      <c r="D3271"/>
      <c r="E3271"/>
      <c r="F3271"/>
      <c r="G3271"/>
      <c r="H3271"/>
      <c r="I3271"/>
      <c r="J3271"/>
      <c r="K3271"/>
      <c r="L3271"/>
      <c r="M3271"/>
      <c r="N3271"/>
      <c r="O3271"/>
      <c r="P3271"/>
      <c r="Q3271"/>
      <c r="R3271"/>
      <c r="S3271"/>
      <c r="T3271"/>
      <c r="U3271"/>
    </row>
    <row r="3272" spans="1:21" x14ac:dyDescent="0.2">
      <c r="A3272"/>
      <c r="B3272"/>
      <c r="C3272"/>
      <c r="D3272"/>
      <c r="E3272"/>
      <c r="F3272"/>
      <c r="G3272"/>
      <c r="H3272"/>
      <c r="I3272"/>
      <c r="J3272"/>
      <c r="K3272"/>
      <c r="L3272"/>
      <c r="M3272"/>
      <c r="N3272"/>
      <c r="O3272"/>
      <c r="P3272"/>
      <c r="Q3272"/>
      <c r="R3272"/>
      <c r="S3272"/>
      <c r="T3272"/>
      <c r="U3272"/>
    </row>
    <row r="3273" spans="1:21" x14ac:dyDescent="0.2">
      <c r="A3273"/>
      <c r="B3273"/>
      <c r="C3273"/>
      <c r="D3273"/>
      <c r="E3273"/>
      <c r="F3273"/>
      <c r="G3273"/>
      <c r="H3273"/>
      <c r="I3273"/>
      <c r="J3273"/>
      <c r="K3273"/>
      <c r="L3273"/>
      <c r="M3273"/>
      <c r="N3273"/>
      <c r="O3273"/>
      <c r="P3273"/>
      <c r="Q3273"/>
      <c r="R3273"/>
      <c r="S3273"/>
      <c r="T3273"/>
      <c r="U3273"/>
    </row>
    <row r="3274" spans="1:21" x14ac:dyDescent="0.2">
      <c r="A3274"/>
      <c r="B3274"/>
      <c r="C3274"/>
      <c r="D3274"/>
      <c r="E3274"/>
      <c r="F3274"/>
      <c r="G3274"/>
      <c r="H3274"/>
      <c r="I3274"/>
      <c r="J3274"/>
      <c r="K3274"/>
      <c r="L3274"/>
      <c r="M3274"/>
      <c r="N3274"/>
      <c r="O3274"/>
      <c r="P3274"/>
      <c r="Q3274"/>
      <c r="R3274"/>
      <c r="S3274"/>
      <c r="T3274"/>
      <c r="U3274"/>
    </row>
    <row r="3275" spans="1:21" x14ac:dyDescent="0.2">
      <c r="A3275"/>
      <c r="B3275"/>
      <c r="C3275"/>
      <c r="D3275"/>
      <c r="E3275"/>
      <c r="F3275"/>
      <c r="G3275"/>
      <c r="H3275"/>
      <c r="I3275"/>
      <c r="J3275"/>
      <c r="K3275"/>
      <c r="L3275"/>
      <c r="M3275"/>
      <c r="N3275"/>
      <c r="O3275"/>
      <c r="P3275"/>
      <c r="Q3275"/>
      <c r="R3275"/>
      <c r="S3275"/>
      <c r="T3275"/>
      <c r="U3275"/>
    </row>
    <row r="3276" spans="1:21" x14ac:dyDescent="0.2">
      <c r="A3276"/>
      <c r="B3276"/>
      <c r="C3276"/>
      <c r="D3276"/>
      <c r="E3276"/>
      <c r="F3276"/>
      <c r="G3276"/>
      <c r="H3276"/>
      <c r="I3276"/>
      <c r="J3276"/>
      <c r="K3276"/>
      <c r="L3276"/>
      <c r="M3276"/>
      <c r="N3276"/>
      <c r="O3276"/>
      <c r="P3276"/>
      <c r="Q3276"/>
      <c r="R3276"/>
      <c r="S3276"/>
      <c r="T3276"/>
      <c r="U3276"/>
    </row>
    <row r="3277" spans="1:21" x14ac:dyDescent="0.2">
      <c r="A3277"/>
      <c r="B3277"/>
      <c r="C3277"/>
      <c r="D3277"/>
      <c r="E3277"/>
      <c r="F3277"/>
      <c r="G3277"/>
      <c r="H3277"/>
      <c r="I3277"/>
      <c r="J3277"/>
      <c r="K3277"/>
      <c r="L3277"/>
      <c r="M3277"/>
      <c r="N3277"/>
      <c r="O3277"/>
      <c r="P3277"/>
      <c r="Q3277"/>
      <c r="R3277"/>
      <c r="S3277"/>
      <c r="T3277"/>
      <c r="U3277"/>
    </row>
    <row r="3278" spans="1:21" x14ac:dyDescent="0.2">
      <c r="A3278"/>
      <c r="B3278"/>
      <c r="C3278"/>
      <c r="D3278"/>
      <c r="E3278"/>
      <c r="F3278"/>
      <c r="G3278"/>
      <c r="H3278"/>
      <c r="I3278"/>
      <c r="J3278"/>
      <c r="K3278"/>
      <c r="L3278"/>
      <c r="M3278"/>
      <c r="N3278"/>
      <c r="O3278"/>
      <c r="P3278"/>
      <c r="Q3278"/>
      <c r="R3278"/>
      <c r="S3278"/>
      <c r="T3278"/>
      <c r="U3278"/>
    </row>
    <row r="3279" spans="1:21" x14ac:dyDescent="0.2">
      <c r="A3279"/>
      <c r="B3279"/>
      <c r="C3279"/>
      <c r="D3279"/>
      <c r="E3279"/>
      <c r="F3279"/>
      <c r="G3279"/>
      <c r="H3279"/>
      <c r="I3279"/>
      <c r="J3279"/>
      <c r="K3279"/>
      <c r="L3279"/>
      <c r="M3279"/>
      <c r="N3279"/>
      <c r="O3279"/>
      <c r="P3279"/>
      <c r="Q3279"/>
      <c r="R3279"/>
      <c r="S3279"/>
      <c r="T3279"/>
      <c r="U3279"/>
    </row>
    <row r="3280" spans="1:21" x14ac:dyDescent="0.2">
      <c r="A3280"/>
      <c r="B3280"/>
      <c r="C3280"/>
      <c r="D3280"/>
      <c r="E3280"/>
      <c r="F3280"/>
      <c r="G3280"/>
      <c r="H3280"/>
      <c r="I3280"/>
      <c r="J3280"/>
      <c r="K3280"/>
      <c r="L3280"/>
      <c r="M3280"/>
      <c r="N3280"/>
      <c r="O3280"/>
      <c r="P3280"/>
      <c r="Q3280"/>
      <c r="R3280"/>
      <c r="S3280"/>
      <c r="T3280"/>
      <c r="U3280"/>
    </row>
    <row r="3281" spans="1:21" x14ac:dyDescent="0.2">
      <c r="A3281"/>
      <c r="B3281"/>
      <c r="C3281"/>
      <c r="D3281"/>
      <c r="E3281"/>
      <c r="F3281"/>
      <c r="G3281"/>
      <c r="H3281"/>
      <c r="I3281"/>
      <c r="J3281"/>
      <c r="K3281"/>
      <c r="L3281"/>
      <c r="M3281"/>
      <c r="N3281"/>
      <c r="O3281"/>
      <c r="P3281"/>
      <c r="Q3281"/>
      <c r="R3281"/>
      <c r="S3281"/>
      <c r="T3281"/>
      <c r="U3281"/>
    </row>
    <row r="3282" spans="1:21" x14ac:dyDescent="0.2">
      <c r="A3282"/>
      <c r="B3282"/>
      <c r="C3282"/>
      <c r="D3282"/>
      <c r="E3282"/>
      <c r="F3282"/>
      <c r="G3282"/>
      <c r="H3282"/>
      <c r="I3282"/>
      <c r="J3282"/>
      <c r="K3282"/>
      <c r="L3282"/>
      <c r="M3282"/>
      <c r="N3282"/>
      <c r="O3282"/>
      <c r="P3282"/>
      <c r="Q3282"/>
      <c r="R3282"/>
      <c r="S3282"/>
      <c r="T3282"/>
      <c r="U3282"/>
    </row>
    <row r="3283" spans="1:21" x14ac:dyDescent="0.2">
      <c r="A3283"/>
      <c r="B3283"/>
      <c r="C3283"/>
      <c r="D3283"/>
      <c r="E3283"/>
      <c r="F3283"/>
      <c r="G3283"/>
      <c r="H3283"/>
      <c r="I3283"/>
      <c r="J3283"/>
      <c r="K3283"/>
      <c r="L3283"/>
      <c r="M3283"/>
      <c r="N3283"/>
      <c r="O3283"/>
      <c r="P3283"/>
      <c r="Q3283"/>
      <c r="R3283"/>
      <c r="S3283"/>
      <c r="T3283"/>
      <c r="U3283"/>
    </row>
    <row r="3284" spans="1:21" x14ac:dyDescent="0.2">
      <c r="A3284"/>
      <c r="B3284"/>
      <c r="C3284"/>
      <c r="D3284"/>
      <c r="E3284"/>
      <c r="F3284"/>
      <c r="G3284"/>
      <c r="H3284"/>
      <c r="I3284"/>
      <c r="J3284"/>
      <c r="K3284"/>
      <c r="L3284"/>
      <c r="M3284"/>
      <c r="N3284"/>
      <c r="O3284"/>
      <c r="P3284"/>
      <c r="Q3284"/>
      <c r="R3284"/>
      <c r="S3284"/>
      <c r="T3284"/>
      <c r="U3284"/>
    </row>
    <row r="3285" spans="1:21" x14ac:dyDescent="0.2">
      <c r="A3285"/>
      <c r="B3285"/>
      <c r="C3285"/>
      <c r="D3285"/>
      <c r="E3285"/>
      <c r="F3285"/>
      <c r="G3285"/>
      <c r="H3285"/>
      <c r="I3285"/>
      <c r="J3285"/>
      <c r="K3285"/>
      <c r="L3285"/>
      <c r="M3285"/>
      <c r="N3285"/>
      <c r="O3285"/>
      <c r="P3285"/>
      <c r="Q3285"/>
      <c r="R3285"/>
      <c r="S3285"/>
      <c r="T3285"/>
      <c r="U3285"/>
    </row>
    <row r="3286" spans="1:21" x14ac:dyDescent="0.2">
      <c r="A3286"/>
      <c r="B3286"/>
      <c r="C3286"/>
      <c r="D3286"/>
      <c r="E3286"/>
      <c r="F3286"/>
      <c r="G3286"/>
      <c r="H3286"/>
      <c r="I3286"/>
      <c r="J3286"/>
      <c r="K3286"/>
      <c r="L3286"/>
      <c r="M3286"/>
      <c r="N3286"/>
      <c r="O3286"/>
      <c r="P3286"/>
      <c r="Q3286"/>
      <c r="R3286"/>
      <c r="S3286"/>
      <c r="T3286"/>
      <c r="U3286"/>
    </row>
    <row r="3287" spans="1:21" x14ac:dyDescent="0.2">
      <c r="A3287"/>
      <c r="B3287"/>
      <c r="C3287"/>
      <c r="D3287"/>
      <c r="E3287"/>
      <c r="F3287"/>
      <c r="G3287"/>
      <c r="H3287"/>
      <c r="I3287"/>
      <c r="J3287"/>
      <c r="K3287"/>
      <c r="L3287"/>
      <c r="M3287"/>
      <c r="N3287"/>
      <c r="O3287"/>
      <c r="P3287"/>
      <c r="Q3287"/>
      <c r="R3287"/>
      <c r="S3287"/>
      <c r="T3287"/>
      <c r="U3287"/>
    </row>
    <row r="3288" spans="1:21" x14ac:dyDescent="0.2">
      <c r="A3288"/>
      <c r="B3288"/>
      <c r="C3288"/>
      <c r="D3288"/>
      <c r="E3288"/>
      <c r="F3288"/>
      <c r="G3288"/>
      <c r="H3288"/>
      <c r="I3288"/>
      <c r="J3288"/>
      <c r="K3288"/>
      <c r="L3288"/>
      <c r="M3288"/>
      <c r="N3288"/>
      <c r="O3288"/>
      <c r="P3288"/>
      <c r="Q3288"/>
      <c r="R3288"/>
      <c r="S3288"/>
      <c r="T3288"/>
      <c r="U3288"/>
    </row>
    <row r="3289" spans="1:21" x14ac:dyDescent="0.2">
      <c r="A3289"/>
      <c r="B3289"/>
      <c r="C3289"/>
      <c r="D3289"/>
      <c r="E3289"/>
      <c r="F3289"/>
      <c r="G3289"/>
      <c r="H3289"/>
      <c r="I3289"/>
      <c r="J3289"/>
      <c r="K3289"/>
      <c r="L3289"/>
      <c r="M3289"/>
      <c r="N3289"/>
      <c r="O3289"/>
      <c r="P3289"/>
      <c r="Q3289"/>
      <c r="R3289"/>
      <c r="S3289"/>
      <c r="T3289"/>
      <c r="U3289"/>
    </row>
    <row r="3290" spans="1:21" x14ac:dyDescent="0.2">
      <c r="A3290"/>
      <c r="B3290"/>
      <c r="C3290"/>
      <c r="D3290"/>
      <c r="E3290"/>
      <c r="F3290"/>
      <c r="G3290"/>
      <c r="H3290"/>
      <c r="I3290"/>
      <c r="J3290"/>
      <c r="K3290"/>
      <c r="L3290"/>
      <c r="M3290"/>
      <c r="N3290"/>
      <c r="O3290"/>
      <c r="P3290"/>
      <c r="Q3290"/>
      <c r="R3290"/>
      <c r="S3290"/>
      <c r="T3290"/>
      <c r="U3290"/>
    </row>
    <row r="3291" spans="1:21" x14ac:dyDescent="0.2">
      <c r="A3291"/>
      <c r="B3291"/>
      <c r="C3291"/>
      <c r="D3291"/>
      <c r="E3291"/>
      <c r="F3291"/>
      <c r="G3291"/>
      <c r="H3291"/>
      <c r="I3291"/>
      <c r="J3291"/>
      <c r="K3291"/>
      <c r="L3291"/>
      <c r="M3291"/>
      <c r="N3291"/>
      <c r="O3291"/>
      <c r="P3291"/>
      <c r="Q3291"/>
      <c r="R3291"/>
      <c r="S3291"/>
      <c r="T3291"/>
      <c r="U3291"/>
    </row>
    <row r="3292" spans="1:21" x14ac:dyDescent="0.2">
      <c r="A3292"/>
      <c r="B3292"/>
      <c r="C3292"/>
      <c r="D3292"/>
      <c r="E3292"/>
      <c r="F3292"/>
      <c r="G3292"/>
      <c r="H3292"/>
      <c r="I3292"/>
      <c r="J3292"/>
      <c r="K3292"/>
      <c r="L3292"/>
      <c r="M3292"/>
      <c r="N3292"/>
      <c r="O3292"/>
      <c r="P3292"/>
      <c r="Q3292"/>
      <c r="R3292"/>
      <c r="S3292"/>
      <c r="T3292"/>
      <c r="U3292"/>
    </row>
    <row r="3293" spans="1:21" x14ac:dyDescent="0.2">
      <c r="A3293"/>
      <c r="B3293"/>
      <c r="C3293"/>
      <c r="D3293"/>
      <c r="E3293"/>
      <c r="F3293"/>
      <c r="G3293"/>
      <c r="H3293"/>
      <c r="I3293"/>
      <c r="J3293"/>
      <c r="K3293"/>
      <c r="L3293"/>
      <c r="M3293"/>
      <c r="N3293"/>
      <c r="O3293"/>
      <c r="P3293"/>
      <c r="Q3293"/>
      <c r="R3293"/>
      <c r="S3293"/>
      <c r="T3293"/>
      <c r="U3293"/>
    </row>
    <row r="3294" spans="1:21" x14ac:dyDescent="0.2">
      <c r="A3294"/>
      <c r="B3294"/>
      <c r="C3294"/>
      <c r="D3294"/>
      <c r="E3294"/>
      <c r="F3294"/>
      <c r="G3294"/>
      <c r="H3294"/>
      <c r="I3294"/>
      <c r="J3294"/>
      <c r="K3294"/>
      <c r="L3294"/>
      <c r="M3294"/>
      <c r="N3294"/>
      <c r="O3294"/>
      <c r="P3294"/>
      <c r="Q3294"/>
      <c r="R3294"/>
      <c r="S3294"/>
      <c r="T3294"/>
      <c r="U3294"/>
    </row>
    <row r="3295" spans="1:21" x14ac:dyDescent="0.2">
      <c r="A3295"/>
      <c r="B3295"/>
      <c r="C3295"/>
      <c r="D3295"/>
      <c r="E3295"/>
      <c r="F3295"/>
      <c r="G3295"/>
      <c r="H3295"/>
      <c r="I3295"/>
      <c r="J3295"/>
      <c r="K3295"/>
      <c r="L3295"/>
      <c r="M3295"/>
      <c r="N3295"/>
      <c r="O3295"/>
      <c r="P3295"/>
      <c r="Q3295"/>
      <c r="R3295"/>
      <c r="S3295"/>
      <c r="T3295"/>
      <c r="U3295"/>
    </row>
    <row r="3296" spans="1:21" x14ac:dyDescent="0.2">
      <c r="A3296"/>
      <c r="B3296"/>
      <c r="C3296"/>
      <c r="D3296"/>
      <c r="E3296"/>
      <c r="F3296"/>
      <c r="G3296"/>
      <c r="H3296"/>
      <c r="I3296"/>
      <c r="J3296"/>
      <c r="K3296"/>
      <c r="L3296"/>
      <c r="M3296"/>
      <c r="N3296"/>
      <c r="O3296"/>
      <c r="P3296"/>
      <c r="Q3296"/>
      <c r="R3296"/>
      <c r="S3296"/>
      <c r="T3296"/>
      <c r="U3296"/>
    </row>
    <row r="3297" spans="1:21" x14ac:dyDescent="0.2">
      <c r="A3297"/>
      <c r="B3297"/>
      <c r="C3297"/>
      <c r="D3297"/>
      <c r="E3297"/>
      <c r="F3297"/>
      <c r="G3297"/>
      <c r="H3297"/>
      <c r="I3297"/>
      <c r="J3297"/>
      <c r="K3297"/>
      <c r="L3297"/>
      <c r="M3297"/>
      <c r="N3297"/>
      <c r="O3297"/>
      <c r="P3297"/>
      <c r="Q3297"/>
      <c r="R3297"/>
      <c r="S3297"/>
      <c r="T3297"/>
      <c r="U3297"/>
    </row>
    <row r="3298" spans="1:21" x14ac:dyDescent="0.2">
      <c r="A3298"/>
      <c r="B3298"/>
      <c r="C3298"/>
      <c r="D3298"/>
      <c r="E3298"/>
      <c r="F3298"/>
      <c r="G3298"/>
      <c r="H3298"/>
      <c r="I3298"/>
      <c r="J3298"/>
      <c r="K3298"/>
      <c r="L3298"/>
      <c r="M3298"/>
      <c r="N3298"/>
      <c r="O3298"/>
      <c r="P3298"/>
      <c r="Q3298"/>
      <c r="R3298"/>
      <c r="S3298"/>
      <c r="T3298"/>
      <c r="U3298"/>
    </row>
    <row r="3299" spans="1:21" x14ac:dyDescent="0.2">
      <c r="A3299"/>
      <c r="B3299"/>
      <c r="C3299"/>
      <c r="D3299"/>
      <c r="E3299"/>
      <c r="F3299"/>
      <c r="G3299"/>
      <c r="H3299"/>
      <c r="I3299"/>
      <c r="J3299"/>
      <c r="K3299"/>
      <c r="L3299"/>
      <c r="M3299"/>
      <c r="N3299"/>
      <c r="O3299"/>
      <c r="P3299"/>
      <c r="Q3299"/>
      <c r="R3299"/>
      <c r="S3299"/>
      <c r="T3299"/>
      <c r="U3299"/>
    </row>
    <row r="3300" spans="1:21" x14ac:dyDescent="0.2">
      <c r="A3300"/>
      <c r="B3300"/>
      <c r="C3300"/>
      <c r="D3300"/>
      <c r="E3300"/>
      <c r="F3300"/>
      <c r="G3300"/>
      <c r="H3300"/>
      <c r="I3300"/>
      <c r="J3300"/>
      <c r="K3300"/>
      <c r="L3300"/>
      <c r="M3300"/>
      <c r="N3300"/>
      <c r="O3300"/>
      <c r="P3300"/>
      <c r="Q3300"/>
      <c r="R3300"/>
      <c r="S3300"/>
      <c r="T3300"/>
      <c r="U3300"/>
    </row>
    <row r="3301" spans="1:21" x14ac:dyDescent="0.2">
      <c r="A3301"/>
      <c r="B3301"/>
      <c r="C3301"/>
      <c r="D3301"/>
      <c r="E3301"/>
      <c r="F3301"/>
      <c r="G3301"/>
      <c r="H3301"/>
      <c r="I3301"/>
      <c r="J3301"/>
      <c r="K3301"/>
      <c r="L3301"/>
      <c r="M3301"/>
      <c r="N3301"/>
      <c r="O3301"/>
      <c r="P3301"/>
      <c r="Q3301"/>
      <c r="R3301"/>
      <c r="S3301"/>
      <c r="T3301"/>
      <c r="U3301"/>
    </row>
    <row r="3302" spans="1:21" x14ac:dyDescent="0.2">
      <c r="A3302"/>
      <c r="B3302"/>
      <c r="C3302"/>
      <c r="D3302"/>
      <c r="E3302"/>
      <c r="F3302"/>
      <c r="G3302"/>
      <c r="H3302"/>
      <c r="I3302"/>
      <c r="J3302"/>
      <c r="K3302"/>
      <c r="L3302"/>
      <c r="M3302"/>
      <c r="N3302"/>
      <c r="O3302"/>
      <c r="P3302"/>
      <c r="Q3302"/>
      <c r="R3302"/>
      <c r="S3302"/>
      <c r="T3302"/>
      <c r="U3302"/>
    </row>
    <row r="3303" spans="1:21" x14ac:dyDescent="0.2">
      <c r="A3303"/>
      <c r="B3303"/>
      <c r="C3303"/>
      <c r="D3303"/>
      <c r="E3303"/>
      <c r="F3303"/>
      <c r="G3303"/>
      <c r="H3303"/>
      <c r="I3303"/>
      <c r="J3303"/>
      <c r="K3303"/>
      <c r="L3303"/>
      <c r="M3303"/>
      <c r="N3303"/>
      <c r="O3303"/>
      <c r="P3303"/>
      <c r="Q3303"/>
      <c r="R3303"/>
      <c r="S3303"/>
      <c r="T3303"/>
      <c r="U3303"/>
    </row>
    <row r="3304" spans="1:21" x14ac:dyDescent="0.2">
      <c r="A3304"/>
      <c r="B3304"/>
      <c r="C3304"/>
      <c r="D3304"/>
      <c r="E3304"/>
      <c r="F3304"/>
      <c r="G3304"/>
      <c r="H3304"/>
      <c r="I3304"/>
      <c r="J3304"/>
      <c r="K3304"/>
      <c r="L3304"/>
      <c r="M3304"/>
      <c r="N3304"/>
      <c r="O3304"/>
      <c r="P3304"/>
      <c r="Q3304"/>
      <c r="R3304"/>
      <c r="S3304"/>
      <c r="T3304"/>
      <c r="U3304"/>
    </row>
    <row r="3305" spans="1:21" x14ac:dyDescent="0.2">
      <c r="A3305"/>
      <c r="B3305"/>
      <c r="C3305"/>
      <c r="D3305"/>
      <c r="E3305"/>
      <c r="F3305"/>
      <c r="G3305"/>
      <c r="H3305"/>
      <c r="I3305"/>
      <c r="J3305"/>
      <c r="K3305"/>
      <c r="L3305"/>
      <c r="M3305"/>
      <c r="N3305"/>
      <c r="O3305"/>
      <c r="P3305"/>
      <c r="Q3305"/>
      <c r="R3305"/>
      <c r="S3305"/>
      <c r="T3305"/>
      <c r="U3305"/>
    </row>
    <row r="3306" spans="1:21" x14ac:dyDescent="0.2">
      <c r="A3306"/>
      <c r="B3306"/>
      <c r="C3306"/>
      <c r="D3306"/>
      <c r="E3306"/>
      <c r="F3306"/>
      <c r="G3306"/>
      <c r="H3306"/>
      <c r="I3306"/>
      <c r="J3306"/>
      <c r="K3306"/>
      <c r="L3306"/>
      <c r="M3306"/>
      <c r="N3306"/>
      <c r="O3306"/>
      <c r="P3306"/>
      <c r="Q3306"/>
      <c r="R3306"/>
      <c r="S3306"/>
      <c r="T3306"/>
      <c r="U3306"/>
    </row>
    <row r="3307" spans="1:21" x14ac:dyDescent="0.2">
      <c r="A3307"/>
      <c r="B3307"/>
      <c r="C3307"/>
      <c r="D3307"/>
      <c r="E3307"/>
      <c r="F3307"/>
      <c r="G3307"/>
      <c r="H3307"/>
      <c r="I3307"/>
      <c r="J3307"/>
      <c r="K3307"/>
      <c r="L3307"/>
      <c r="M3307"/>
      <c r="N3307"/>
      <c r="O3307"/>
      <c r="P3307"/>
      <c r="Q3307"/>
      <c r="R3307"/>
      <c r="S3307"/>
      <c r="T3307"/>
      <c r="U3307"/>
    </row>
    <row r="3308" spans="1:21" x14ac:dyDescent="0.2">
      <c r="A3308"/>
      <c r="B3308"/>
      <c r="C3308"/>
      <c r="D3308"/>
      <c r="E3308"/>
      <c r="F3308"/>
      <c r="G3308"/>
      <c r="H3308"/>
      <c r="I3308"/>
      <c r="J3308"/>
      <c r="K3308"/>
      <c r="L3308"/>
      <c r="M3308"/>
      <c r="N3308"/>
      <c r="O3308"/>
      <c r="P3308"/>
      <c r="Q3308"/>
      <c r="R3308"/>
      <c r="S3308"/>
      <c r="T3308"/>
      <c r="U3308"/>
    </row>
    <row r="3309" spans="1:21" x14ac:dyDescent="0.2">
      <c r="A3309"/>
      <c r="B3309"/>
      <c r="C3309"/>
      <c r="D3309"/>
      <c r="E3309"/>
      <c r="F3309"/>
      <c r="G3309"/>
      <c r="H3309"/>
      <c r="I3309"/>
      <c r="J3309"/>
      <c r="K3309"/>
      <c r="L3309"/>
      <c r="M3309"/>
      <c r="N3309"/>
      <c r="O3309"/>
      <c r="P3309"/>
      <c r="Q3309"/>
      <c r="R3309"/>
      <c r="S3309"/>
      <c r="T3309"/>
      <c r="U3309"/>
    </row>
    <row r="3310" spans="1:21" x14ac:dyDescent="0.2">
      <c r="A3310"/>
      <c r="B3310"/>
      <c r="C3310"/>
      <c r="D3310"/>
      <c r="E3310"/>
      <c r="F3310"/>
      <c r="G3310"/>
      <c r="H3310"/>
      <c r="I3310"/>
      <c r="J3310"/>
      <c r="K3310"/>
      <c r="L3310"/>
      <c r="M3310"/>
      <c r="N3310"/>
      <c r="O3310"/>
      <c r="P3310"/>
      <c r="Q3310"/>
      <c r="R3310"/>
      <c r="S3310"/>
      <c r="T3310"/>
      <c r="U3310"/>
    </row>
    <row r="3311" spans="1:21" x14ac:dyDescent="0.2">
      <c r="A3311"/>
      <c r="B3311"/>
      <c r="C3311"/>
      <c r="D3311"/>
      <c r="E3311"/>
      <c r="F3311"/>
      <c r="G3311"/>
      <c r="H3311"/>
      <c r="I3311"/>
      <c r="J3311"/>
      <c r="K3311"/>
      <c r="L3311"/>
      <c r="M3311"/>
      <c r="N3311"/>
      <c r="O3311"/>
      <c r="P3311"/>
      <c r="Q3311"/>
      <c r="R3311"/>
      <c r="S3311"/>
      <c r="T3311"/>
      <c r="U3311"/>
    </row>
    <row r="3312" spans="1:21" x14ac:dyDescent="0.2">
      <c r="A3312"/>
      <c r="B3312"/>
      <c r="C3312"/>
      <c r="D3312"/>
      <c r="E3312"/>
      <c r="F3312"/>
      <c r="G3312"/>
      <c r="H3312"/>
      <c r="I3312"/>
      <c r="J3312"/>
      <c r="K3312"/>
      <c r="L3312"/>
      <c r="M3312"/>
      <c r="N3312"/>
      <c r="O3312"/>
      <c r="P3312"/>
      <c r="Q3312"/>
      <c r="R3312"/>
      <c r="S3312"/>
      <c r="T3312"/>
      <c r="U3312"/>
    </row>
    <row r="3313" spans="1:21" x14ac:dyDescent="0.2">
      <c r="A3313"/>
      <c r="B3313"/>
      <c r="C3313"/>
      <c r="D3313"/>
      <c r="E3313"/>
      <c r="F3313"/>
      <c r="G3313"/>
      <c r="H3313"/>
      <c r="I3313"/>
      <c r="J3313"/>
      <c r="K3313"/>
      <c r="L3313"/>
      <c r="M3313"/>
      <c r="N3313"/>
      <c r="O3313"/>
      <c r="P3313"/>
      <c r="Q3313"/>
      <c r="R3313"/>
      <c r="S3313"/>
      <c r="T3313"/>
      <c r="U3313"/>
    </row>
    <row r="3314" spans="1:21" x14ac:dyDescent="0.2">
      <c r="A3314"/>
      <c r="B3314"/>
      <c r="C3314"/>
      <c r="D3314"/>
      <c r="E3314"/>
      <c r="F3314"/>
      <c r="G3314"/>
      <c r="H3314"/>
      <c r="I3314"/>
      <c r="J3314"/>
      <c r="K3314"/>
      <c r="L3314"/>
      <c r="M3314"/>
      <c r="N3314"/>
      <c r="O3314"/>
      <c r="P3314"/>
      <c r="Q3314"/>
      <c r="R3314"/>
      <c r="S3314"/>
      <c r="T3314"/>
      <c r="U3314"/>
    </row>
    <row r="3315" spans="1:21" x14ac:dyDescent="0.2">
      <c r="A3315"/>
      <c r="B3315"/>
      <c r="C3315"/>
      <c r="D3315"/>
      <c r="E3315"/>
      <c r="F3315"/>
      <c r="G3315"/>
      <c r="H3315"/>
      <c r="I3315"/>
      <c r="J3315"/>
      <c r="K3315"/>
      <c r="L3315"/>
      <c r="M3315"/>
      <c r="N3315"/>
      <c r="O3315"/>
      <c r="P3315"/>
      <c r="Q3315"/>
      <c r="R3315"/>
      <c r="S3315"/>
      <c r="T3315"/>
      <c r="U3315"/>
    </row>
    <row r="3316" spans="1:21" x14ac:dyDescent="0.2">
      <c r="A3316"/>
      <c r="B3316"/>
      <c r="C3316"/>
      <c r="D3316"/>
      <c r="E3316"/>
      <c r="F3316"/>
      <c r="G3316"/>
      <c r="H3316"/>
      <c r="I3316"/>
      <c r="J3316"/>
      <c r="K3316"/>
      <c r="L3316"/>
      <c r="M3316"/>
      <c r="N3316"/>
      <c r="O3316"/>
      <c r="P3316"/>
      <c r="Q3316"/>
      <c r="R3316"/>
      <c r="S3316"/>
      <c r="T3316"/>
      <c r="U3316"/>
    </row>
    <row r="3317" spans="1:21" x14ac:dyDescent="0.2">
      <c r="A3317"/>
      <c r="B3317"/>
      <c r="C3317"/>
      <c r="D3317"/>
      <c r="E3317"/>
      <c r="F3317"/>
      <c r="G3317"/>
      <c r="H3317"/>
      <c r="I3317"/>
      <c r="J3317"/>
      <c r="K3317"/>
      <c r="L3317"/>
      <c r="M3317"/>
      <c r="N3317"/>
      <c r="O3317"/>
      <c r="P3317"/>
      <c r="Q3317"/>
      <c r="R3317"/>
      <c r="S3317"/>
      <c r="T3317"/>
      <c r="U3317"/>
    </row>
    <row r="3318" spans="1:21" x14ac:dyDescent="0.2">
      <c r="A3318"/>
      <c r="B3318"/>
      <c r="C3318"/>
      <c r="D3318"/>
      <c r="E3318"/>
      <c r="F3318"/>
      <c r="G3318"/>
      <c r="H3318"/>
      <c r="I3318"/>
      <c r="J3318"/>
      <c r="K3318"/>
      <c r="L3318"/>
      <c r="M3318"/>
      <c r="N3318"/>
      <c r="O3318"/>
      <c r="P3318"/>
      <c r="Q3318"/>
      <c r="R3318"/>
      <c r="S3318"/>
      <c r="T3318"/>
      <c r="U3318"/>
    </row>
    <row r="3319" spans="1:21" x14ac:dyDescent="0.2">
      <c r="A3319"/>
      <c r="B3319"/>
      <c r="C3319"/>
      <c r="D3319"/>
      <c r="E3319"/>
      <c r="F3319"/>
      <c r="G3319"/>
      <c r="H3319"/>
      <c r="I3319"/>
      <c r="J3319"/>
      <c r="K3319"/>
      <c r="L3319"/>
      <c r="M3319"/>
      <c r="N3319"/>
      <c r="O3319"/>
      <c r="P3319"/>
      <c r="Q3319"/>
      <c r="R3319"/>
      <c r="S3319"/>
      <c r="T3319"/>
      <c r="U3319"/>
    </row>
    <row r="3320" spans="1:21" x14ac:dyDescent="0.2">
      <c r="A3320"/>
      <c r="B3320"/>
      <c r="C3320"/>
      <c r="D3320"/>
      <c r="E3320"/>
      <c r="F3320"/>
      <c r="G3320"/>
      <c r="H3320"/>
      <c r="I3320"/>
      <c r="J3320"/>
      <c r="K3320"/>
      <c r="L3320"/>
      <c r="M3320"/>
      <c r="N3320"/>
      <c r="O3320"/>
      <c r="P3320"/>
      <c r="Q3320"/>
      <c r="R3320"/>
      <c r="S3320"/>
      <c r="T3320"/>
      <c r="U3320"/>
    </row>
    <row r="3321" spans="1:21" x14ac:dyDescent="0.2">
      <c r="A3321"/>
      <c r="B3321"/>
      <c r="C3321"/>
      <c r="D3321"/>
      <c r="E3321"/>
      <c r="F3321"/>
      <c r="G3321"/>
      <c r="H3321"/>
      <c r="I3321"/>
      <c r="J3321"/>
      <c r="K3321"/>
      <c r="L3321"/>
      <c r="M3321"/>
      <c r="N3321"/>
      <c r="O3321"/>
      <c r="P3321"/>
      <c r="Q3321"/>
      <c r="R3321"/>
      <c r="S3321"/>
      <c r="T3321"/>
      <c r="U3321"/>
    </row>
    <row r="3322" spans="1:21" x14ac:dyDescent="0.2">
      <c r="A3322"/>
      <c r="B3322"/>
      <c r="C3322"/>
      <c r="D3322"/>
      <c r="E3322"/>
      <c r="F3322"/>
      <c r="G3322"/>
      <c r="H3322"/>
      <c r="I3322"/>
      <c r="J3322"/>
      <c r="K3322"/>
      <c r="L3322"/>
      <c r="M3322"/>
      <c r="N3322"/>
      <c r="O3322"/>
      <c r="P3322"/>
      <c r="Q3322"/>
      <c r="R3322"/>
      <c r="S3322"/>
      <c r="T3322"/>
      <c r="U3322"/>
    </row>
    <row r="3323" spans="1:21" x14ac:dyDescent="0.2">
      <c r="A3323"/>
      <c r="B3323"/>
      <c r="C3323"/>
      <c r="D3323"/>
      <c r="E3323"/>
      <c r="F3323"/>
      <c r="G3323"/>
      <c r="H3323"/>
      <c r="I3323"/>
      <c r="J3323"/>
      <c r="K3323"/>
      <c r="L3323"/>
      <c r="M3323"/>
      <c r="N3323"/>
      <c r="O3323"/>
      <c r="P3323"/>
      <c r="Q3323"/>
      <c r="R3323"/>
      <c r="S3323"/>
      <c r="T3323"/>
      <c r="U3323"/>
    </row>
    <row r="3324" spans="1:21" x14ac:dyDescent="0.2">
      <c r="A3324"/>
      <c r="B3324"/>
      <c r="C3324"/>
      <c r="D3324"/>
      <c r="E3324"/>
      <c r="F3324"/>
      <c r="G3324"/>
      <c r="H3324"/>
      <c r="I3324"/>
      <c r="J3324"/>
      <c r="K3324"/>
      <c r="L3324"/>
      <c r="M3324"/>
      <c r="N3324"/>
      <c r="O3324"/>
      <c r="P3324"/>
      <c r="Q3324"/>
      <c r="R3324"/>
      <c r="S3324"/>
      <c r="T3324"/>
      <c r="U3324"/>
    </row>
    <row r="3325" spans="1:21" x14ac:dyDescent="0.2">
      <c r="A3325"/>
      <c r="B3325"/>
      <c r="C3325"/>
      <c r="D3325"/>
      <c r="E3325"/>
      <c r="F3325"/>
      <c r="G3325"/>
      <c r="H3325"/>
      <c r="I3325"/>
      <c r="J3325"/>
      <c r="K3325"/>
      <c r="L3325"/>
      <c r="M3325"/>
      <c r="N3325"/>
      <c r="O3325"/>
      <c r="P3325"/>
      <c r="Q3325"/>
      <c r="R3325"/>
      <c r="S3325"/>
      <c r="T3325"/>
      <c r="U3325"/>
    </row>
    <row r="3326" spans="1:21" x14ac:dyDescent="0.2">
      <c r="A3326"/>
      <c r="B3326"/>
      <c r="C3326"/>
      <c r="D3326"/>
      <c r="E3326"/>
      <c r="F3326"/>
      <c r="G3326"/>
      <c r="H3326"/>
      <c r="I3326"/>
      <c r="J3326"/>
      <c r="K3326"/>
      <c r="L3326"/>
      <c r="M3326"/>
      <c r="N3326"/>
      <c r="O3326"/>
      <c r="P3326"/>
      <c r="Q3326"/>
      <c r="R3326"/>
      <c r="S3326"/>
      <c r="T3326"/>
      <c r="U3326"/>
    </row>
    <row r="3327" spans="1:21" x14ac:dyDescent="0.2">
      <c r="A3327"/>
      <c r="B3327"/>
      <c r="C3327"/>
      <c r="D3327"/>
      <c r="E3327"/>
      <c r="F3327"/>
      <c r="G3327"/>
      <c r="H3327"/>
      <c r="I3327"/>
      <c r="J3327"/>
      <c r="K3327"/>
      <c r="L3327"/>
      <c r="M3327"/>
      <c r="N3327"/>
      <c r="O3327"/>
      <c r="P3327"/>
      <c r="Q3327"/>
      <c r="R3327"/>
      <c r="S3327"/>
      <c r="T3327"/>
      <c r="U3327"/>
    </row>
    <row r="3328" spans="1:21" x14ac:dyDescent="0.2">
      <c r="A3328"/>
      <c r="B3328"/>
      <c r="C3328"/>
      <c r="D3328"/>
      <c r="E3328"/>
      <c r="F3328"/>
      <c r="G3328"/>
      <c r="H3328"/>
      <c r="I3328"/>
      <c r="J3328"/>
      <c r="K3328"/>
      <c r="L3328"/>
      <c r="M3328"/>
      <c r="N3328"/>
      <c r="O3328"/>
      <c r="P3328"/>
      <c r="Q3328"/>
      <c r="R3328"/>
      <c r="S3328"/>
      <c r="T3328"/>
      <c r="U3328"/>
    </row>
    <row r="3329" spans="1:21" x14ac:dyDescent="0.2">
      <c r="A3329"/>
      <c r="B3329"/>
      <c r="C3329"/>
      <c r="D3329"/>
      <c r="E3329"/>
      <c r="F3329"/>
      <c r="G3329"/>
      <c r="H3329"/>
      <c r="I3329"/>
      <c r="J3329"/>
      <c r="K3329"/>
      <c r="L3329"/>
      <c r="M3329"/>
      <c r="N3329"/>
      <c r="O3329"/>
      <c r="P3329"/>
      <c r="Q3329"/>
      <c r="R3329"/>
      <c r="S3329"/>
      <c r="T3329"/>
      <c r="U3329"/>
    </row>
    <row r="3330" spans="1:21" x14ac:dyDescent="0.2">
      <c r="A3330"/>
      <c r="B3330"/>
      <c r="C3330"/>
      <c r="D3330"/>
      <c r="E3330"/>
      <c r="F3330"/>
      <c r="G3330"/>
      <c r="H3330"/>
      <c r="I3330"/>
      <c r="J3330"/>
      <c r="K3330"/>
      <c r="L3330"/>
      <c r="M3330"/>
      <c r="N3330"/>
      <c r="O3330"/>
      <c r="P3330"/>
      <c r="Q3330"/>
      <c r="R3330"/>
      <c r="S3330"/>
      <c r="T3330"/>
      <c r="U3330"/>
    </row>
    <row r="3331" spans="1:21" x14ac:dyDescent="0.2">
      <c r="A3331"/>
      <c r="B3331"/>
      <c r="C3331"/>
      <c r="D3331"/>
      <c r="E3331"/>
      <c r="F3331"/>
      <c r="G3331"/>
      <c r="H3331"/>
      <c r="I3331"/>
      <c r="J3331"/>
      <c r="K3331"/>
      <c r="L3331"/>
      <c r="M3331"/>
      <c r="N3331"/>
      <c r="O3331"/>
      <c r="P3331"/>
      <c r="Q3331"/>
      <c r="R3331"/>
      <c r="S3331"/>
      <c r="T3331"/>
      <c r="U3331"/>
    </row>
    <row r="3332" spans="1:21" x14ac:dyDescent="0.2">
      <c r="A3332"/>
      <c r="B3332"/>
      <c r="C3332"/>
      <c r="D3332"/>
      <c r="E3332"/>
      <c r="F3332"/>
      <c r="G3332"/>
      <c r="H3332"/>
      <c r="I3332"/>
      <c r="J3332"/>
      <c r="K3332"/>
      <c r="L3332"/>
      <c r="M3332"/>
      <c r="N3332"/>
      <c r="O3332"/>
      <c r="P3332"/>
      <c r="Q3332"/>
      <c r="R3332"/>
      <c r="S3332"/>
      <c r="T3332"/>
      <c r="U3332"/>
    </row>
    <row r="3333" spans="1:21" x14ac:dyDescent="0.2">
      <c r="A3333"/>
      <c r="B3333"/>
      <c r="C3333"/>
      <c r="D3333"/>
      <c r="E3333"/>
      <c r="F3333"/>
      <c r="G3333"/>
      <c r="H3333"/>
      <c r="I3333"/>
      <c r="J3333"/>
      <c r="K3333"/>
      <c r="L3333"/>
      <c r="M3333"/>
      <c r="N3333"/>
      <c r="O3333"/>
      <c r="P3333"/>
      <c r="Q3333"/>
      <c r="R3333"/>
      <c r="S3333"/>
      <c r="T3333"/>
      <c r="U3333"/>
    </row>
    <row r="3334" spans="1:21" x14ac:dyDescent="0.2">
      <c r="A3334"/>
      <c r="B3334"/>
      <c r="C3334"/>
      <c r="D3334"/>
      <c r="E3334"/>
      <c r="F3334"/>
      <c r="G3334"/>
      <c r="H3334"/>
      <c r="I3334"/>
      <c r="J3334"/>
      <c r="K3334"/>
      <c r="L3334"/>
      <c r="M3334"/>
      <c r="N3334"/>
      <c r="O3334"/>
      <c r="P3334"/>
      <c r="Q3334"/>
      <c r="R3334"/>
      <c r="S3334"/>
      <c r="T3334"/>
      <c r="U3334"/>
    </row>
    <row r="3335" spans="1:21" x14ac:dyDescent="0.2">
      <c r="A3335"/>
      <c r="B3335"/>
      <c r="C3335"/>
      <c r="D3335"/>
      <c r="E3335"/>
      <c r="F3335"/>
      <c r="G3335"/>
      <c r="H3335"/>
      <c r="I3335"/>
      <c r="J3335"/>
      <c r="K3335"/>
      <c r="L3335"/>
      <c r="M3335"/>
      <c r="N3335"/>
      <c r="O3335"/>
      <c r="P3335"/>
      <c r="Q3335"/>
      <c r="R3335"/>
      <c r="S3335"/>
      <c r="T3335"/>
      <c r="U3335"/>
    </row>
    <row r="3336" spans="1:21" x14ac:dyDescent="0.2">
      <c r="A3336"/>
      <c r="B3336"/>
      <c r="C3336"/>
      <c r="D3336"/>
      <c r="E3336"/>
      <c r="F3336"/>
      <c r="G3336"/>
      <c r="H3336"/>
      <c r="I3336"/>
      <c r="J3336"/>
      <c r="K3336"/>
      <c r="L3336"/>
      <c r="M3336"/>
      <c r="N3336"/>
      <c r="O3336"/>
      <c r="P3336"/>
      <c r="Q3336"/>
      <c r="R3336"/>
      <c r="S3336"/>
      <c r="T3336"/>
      <c r="U3336"/>
    </row>
    <row r="3337" spans="1:21" x14ac:dyDescent="0.2">
      <c r="A3337"/>
      <c r="B3337"/>
      <c r="C3337"/>
      <c r="D3337"/>
      <c r="E3337"/>
      <c r="F3337"/>
      <c r="G3337"/>
      <c r="H3337"/>
      <c r="I3337"/>
      <c r="J3337"/>
      <c r="K3337"/>
      <c r="L3337"/>
      <c r="M3337"/>
      <c r="N3337"/>
      <c r="O3337"/>
      <c r="P3337"/>
      <c r="Q3337"/>
      <c r="R3337"/>
      <c r="S3337"/>
      <c r="T3337"/>
      <c r="U3337"/>
    </row>
    <row r="3338" spans="1:21" x14ac:dyDescent="0.2">
      <c r="A3338"/>
      <c r="B3338"/>
      <c r="C3338"/>
      <c r="D3338"/>
      <c r="E3338"/>
      <c r="F3338"/>
      <c r="G3338"/>
      <c r="H3338"/>
      <c r="I3338"/>
      <c r="J3338"/>
      <c r="K3338"/>
      <c r="L3338"/>
      <c r="M3338"/>
      <c r="N3338"/>
      <c r="O3338"/>
      <c r="P3338"/>
      <c r="Q3338"/>
      <c r="R3338"/>
      <c r="S3338"/>
      <c r="T3338"/>
      <c r="U3338"/>
    </row>
    <row r="3339" spans="1:21" x14ac:dyDescent="0.2">
      <c r="A3339"/>
      <c r="B3339"/>
      <c r="C3339"/>
      <c r="D3339"/>
      <c r="E3339"/>
      <c r="F3339"/>
      <c r="G3339"/>
      <c r="H3339"/>
      <c r="I3339"/>
      <c r="J3339"/>
      <c r="K3339"/>
      <c r="L3339"/>
      <c r="M3339"/>
      <c r="N3339"/>
      <c r="O3339"/>
      <c r="P3339"/>
      <c r="Q3339"/>
      <c r="R3339"/>
      <c r="S3339"/>
      <c r="T3339"/>
      <c r="U3339"/>
    </row>
    <row r="3340" spans="1:21" x14ac:dyDescent="0.2">
      <c r="A3340"/>
      <c r="B3340"/>
      <c r="C3340"/>
      <c r="D3340"/>
      <c r="E3340"/>
      <c r="F3340"/>
      <c r="G3340"/>
      <c r="H3340"/>
      <c r="I3340"/>
      <c r="J3340"/>
      <c r="K3340"/>
      <c r="L3340"/>
      <c r="M3340"/>
      <c r="N3340"/>
      <c r="O3340"/>
      <c r="P3340"/>
      <c r="Q3340"/>
      <c r="R3340"/>
      <c r="S3340"/>
      <c r="T3340"/>
      <c r="U3340"/>
    </row>
    <row r="3341" spans="1:21" x14ac:dyDescent="0.2">
      <c r="A3341"/>
      <c r="B3341"/>
      <c r="C3341"/>
      <c r="D3341"/>
      <c r="E3341"/>
      <c r="F3341"/>
      <c r="G3341"/>
      <c r="H3341"/>
      <c r="I3341"/>
      <c r="J3341"/>
      <c r="K3341"/>
      <c r="L3341"/>
      <c r="M3341"/>
      <c r="N3341"/>
      <c r="O3341"/>
      <c r="P3341"/>
      <c r="Q3341"/>
      <c r="R3341"/>
      <c r="S3341"/>
      <c r="T3341"/>
      <c r="U3341"/>
    </row>
    <row r="3342" spans="1:21" x14ac:dyDescent="0.2">
      <c r="A3342"/>
      <c r="B3342"/>
      <c r="C3342"/>
      <c r="D3342"/>
      <c r="E3342"/>
      <c r="F3342"/>
      <c r="G3342"/>
      <c r="H3342"/>
      <c r="I3342"/>
      <c r="J3342"/>
      <c r="K3342"/>
      <c r="L3342"/>
      <c r="M3342"/>
      <c r="N3342"/>
      <c r="O3342"/>
      <c r="P3342"/>
      <c r="Q3342"/>
      <c r="R3342"/>
      <c r="S3342"/>
      <c r="T3342"/>
      <c r="U3342"/>
    </row>
    <row r="3343" spans="1:21" x14ac:dyDescent="0.2">
      <c r="A3343"/>
      <c r="B3343"/>
      <c r="C3343"/>
      <c r="D3343"/>
      <c r="E3343"/>
      <c r="F3343"/>
      <c r="G3343"/>
      <c r="H3343"/>
      <c r="I3343"/>
      <c r="J3343"/>
      <c r="K3343"/>
      <c r="L3343"/>
      <c r="M3343"/>
      <c r="N3343"/>
      <c r="O3343"/>
      <c r="P3343"/>
      <c r="Q3343"/>
      <c r="R3343"/>
      <c r="S3343"/>
      <c r="T3343"/>
      <c r="U3343"/>
    </row>
    <row r="3344" spans="1:21" x14ac:dyDescent="0.2">
      <c r="A3344"/>
      <c r="B3344"/>
      <c r="C3344"/>
      <c r="D3344"/>
      <c r="E3344"/>
      <c r="F3344"/>
      <c r="G3344"/>
      <c r="H3344"/>
      <c r="I3344"/>
      <c r="J3344"/>
      <c r="K3344"/>
      <c r="L3344"/>
      <c r="M3344"/>
      <c r="N3344"/>
      <c r="O3344"/>
      <c r="P3344"/>
      <c r="Q3344"/>
      <c r="R3344"/>
      <c r="S3344"/>
      <c r="T3344"/>
      <c r="U3344"/>
    </row>
    <row r="3345" spans="1:21" x14ac:dyDescent="0.2">
      <c r="A3345"/>
      <c r="B3345"/>
      <c r="C3345"/>
      <c r="D3345"/>
      <c r="E3345"/>
      <c r="F3345"/>
      <c r="G3345"/>
      <c r="H3345"/>
      <c r="I3345"/>
      <c r="J3345"/>
      <c r="K3345"/>
      <c r="L3345"/>
      <c r="M3345"/>
      <c r="N3345"/>
      <c r="O3345"/>
      <c r="P3345"/>
      <c r="Q3345"/>
      <c r="R3345"/>
      <c r="S3345"/>
      <c r="T3345"/>
      <c r="U3345"/>
    </row>
    <row r="3346" spans="1:21" x14ac:dyDescent="0.2">
      <c r="A3346"/>
      <c r="B3346"/>
      <c r="C3346"/>
      <c r="D3346"/>
      <c r="E3346"/>
      <c r="F3346"/>
      <c r="G3346"/>
      <c r="H3346"/>
      <c r="I3346"/>
      <c r="J3346"/>
      <c r="K3346"/>
      <c r="L3346"/>
      <c r="M3346"/>
      <c r="N3346"/>
      <c r="O3346"/>
      <c r="P3346"/>
      <c r="Q3346"/>
      <c r="R3346"/>
      <c r="S3346"/>
      <c r="T3346"/>
      <c r="U3346"/>
    </row>
    <row r="3347" spans="1:21" x14ac:dyDescent="0.2">
      <c r="A3347"/>
      <c r="B3347"/>
      <c r="C3347"/>
      <c r="D3347"/>
      <c r="E3347"/>
      <c r="F3347"/>
      <c r="G3347"/>
      <c r="H3347"/>
      <c r="I3347"/>
      <c r="J3347"/>
      <c r="K3347"/>
      <c r="L3347"/>
      <c r="M3347"/>
      <c r="N3347"/>
      <c r="O3347"/>
      <c r="P3347"/>
      <c r="Q3347"/>
      <c r="R3347"/>
      <c r="S3347"/>
      <c r="T3347"/>
      <c r="U3347"/>
    </row>
    <row r="3348" spans="1:21" x14ac:dyDescent="0.2">
      <c r="A3348"/>
      <c r="B3348"/>
      <c r="C3348"/>
      <c r="D3348"/>
      <c r="E3348"/>
      <c r="F3348"/>
      <c r="G3348"/>
      <c r="H3348"/>
      <c r="I3348"/>
      <c r="J3348"/>
      <c r="K3348"/>
      <c r="L3348"/>
      <c r="M3348"/>
      <c r="N3348"/>
      <c r="O3348"/>
      <c r="P3348"/>
      <c r="Q3348"/>
      <c r="R3348"/>
      <c r="S3348"/>
      <c r="T3348"/>
      <c r="U3348"/>
    </row>
    <row r="3349" spans="1:21" x14ac:dyDescent="0.2">
      <c r="A3349"/>
      <c r="B3349"/>
      <c r="C3349"/>
      <c r="D3349"/>
      <c r="E3349"/>
      <c r="F3349"/>
      <c r="G3349"/>
      <c r="H3349"/>
      <c r="I3349"/>
      <c r="J3349"/>
      <c r="K3349"/>
      <c r="L3349"/>
      <c r="M3349"/>
      <c r="N3349"/>
      <c r="O3349"/>
      <c r="P3349"/>
      <c r="Q3349"/>
      <c r="R3349"/>
      <c r="S3349"/>
      <c r="T3349"/>
      <c r="U3349"/>
    </row>
    <row r="3350" spans="1:21" x14ac:dyDescent="0.2">
      <c r="A3350"/>
      <c r="B3350"/>
      <c r="C3350"/>
      <c r="D3350"/>
      <c r="E3350"/>
      <c r="F3350"/>
      <c r="G3350"/>
      <c r="H3350"/>
      <c r="I3350"/>
      <c r="J3350"/>
      <c r="K3350"/>
      <c r="L3350"/>
      <c r="M3350"/>
      <c r="N3350"/>
      <c r="O3350"/>
      <c r="P3350"/>
      <c r="Q3350"/>
      <c r="R3350"/>
      <c r="S3350"/>
      <c r="T3350"/>
      <c r="U3350"/>
    </row>
    <row r="3351" spans="1:21" x14ac:dyDescent="0.2">
      <c r="A3351"/>
      <c r="B3351"/>
      <c r="C3351"/>
      <c r="D3351"/>
      <c r="E3351"/>
      <c r="F3351"/>
      <c r="G3351"/>
      <c r="H3351"/>
      <c r="I3351"/>
      <c r="J3351"/>
      <c r="K3351"/>
      <c r="L3351"/>
      <c r="M3351"/>
      <c r="N3351"/>
      <c r="O3351"/>
      <c r="P3351"/>
      <c r="Q3351"/>
      <c r="R3351"/>
      <c r="S3351"/>
      <c r="T3351"/>
      <c r="U3351"/>
    </row>
    <row r="3352" spans="1:21" x14ac:dyDescent="0.2">
      <c r="A3352"/>
      <c r="B3352"/>
      <c r="C3352"/>
      <c r="D3352"/>
      <c r="E3352"/>
      <c r="F3352"/>
      <c r="G3352"/>
      <c r="H3352"/>
      <c r="I3352"/>
      <c r="J3352"/>
      <c r="K3352"/>
      <c r="L3352"/>
      <c r="M3352"/>
      <c r="N3352"/>
      <c r="O3352"/>
      <c r="P3352"/>
      <c r="Q3352"/>
      <c r="R3352"/>
      <c r="S3352"/>
      <c r="T3352"/>
      <c r="U3352"/>
    </row>
    <row r="3353" spans="1:21" x14ac:dyDescent="0.2">
      <c r="A3353"/>
      <c r="B3353"/>
      <c r="C3353"/>
      <c r="D3353"/>
      <c r="E3353"/>
      <c r="F3353"/>
      <c r="G3353"/>
      <c r="H3353"/>
      <c r="I3353"/>
      <c r="J3353"/>
      <c r="K3353"/>
      <c r="L3353"/>
      <c r="M3353"/>
      <c r="N3353"/>
      <c r="O3353"/>
      <c r="P3353"/>
      <c r="Q3353"/>
      <c r="R3353"/>
      <c r="S3353"/>
      <c r="T3353"/>
      <c r="U3353"/>
    </row>
    <row r="3354" spans="1:21" x14ac:dyDescent="0.2">
      <c r="A3354"/>
      <c r="B3354"/>
      <c r="C3354"/>
      <c r="D3354"/>
      <c r="E3354"/>
      <c r="F3354"/>
      <c r="G3354"/>
      <c r="H3354"/>
      <c r="I3354"/>
      <c r="J3354"/>
      <c r="K3354"/>
      <c r="L3354"/>
      <c r="M3354"/>
      <c r="N3354"/>
      <c r="O3354"/>
      <c r="P3354"/>
      <c r="Q3354"/>
      <c r="R3354"/>
      <c r="S3354"/>
      <c r="T3354"/>
      <c r="U3354"/>
    </row>
    <row r="3355" spans="1:21" x14ac:dyDescent="0.2">
      <c r="A3355"/>
      <c r="B3355"/>
      <c r="C3355"/>
      <c r="D3355"/>
      <c r="E3355"/>
      <c r="F3355"/>
      <c r="G3355"/>
      <c r="H3355"/>
      <c r="I3355"/>
      <c r="J3355"/>
      <c r="K3355"/>
      <c r="L3355"/>
      <c r="M3355"/>
      <c r="N3355"/>
      <c r="O3355"/>
      <c r="P3355"/>
      <c r="Q3355"/>
      <c r="R3355"/>
      <c r="S3355"/>
      <c r="T3355"/>
      <c r="U3355"/>
    </row>
    <row r="3356" spans="1:21" x14ac:dyDescent="0.2">
      <c r="A3356"/>
      <c r="B3356"/>
      <c r="C3356"/>
      <c r="D3356"/>
      <c r="E3356"/>
      <c r="F3356"/>
      <c r="G3356"/>
      <c r="H3356"/>
      <c r="I3356"/>
      <c r="J3356"/>
      <c r="K3356"/>
      <c r="L3356"/>
      <c r="M3356"/>
      <c r="N3356"/>
      <c r="O3356"/>
      <c r="P3356"/>
      <c r="Q3356"/>
      <c r="R3356"/>
      <c r="S3356"/>
      <c r="T3356"/>
      <c r="U3356"/>
    </row>
    <row r="3357" spans="1:21" x14ac:dyDescent="0.2">
      <c r="A3357"/>
      <c r="B3357"/>
      <c r="C3357"/>
      <c r="D3357"/>
      <c r="E3357"/>
      <c r="F3357"/>
      <c r="G3357"/>
      <c r="H3357"/>
      <c r="I3357"/>
      <c r="J3357"/>
      <c r="K3357"/>
      <c r="L3357"/>
      <c r="M3357"/>
      <c r="N3357"/>
      <c r="O3357"/>
      <c r="P3357"/>
      <c r="Q3357"/>
      <c r="R3357"/>
      <c r="S3357"/>
      <c r="T3357"/>
      <c r="U3357"/>
    </row>
    <row r="3358" spans="1:21" x14ac:dyDescent="0.2">
      <c r="A3358"/>
      <c r="B3358"/>
      <c r="C3358"/>
      <c r="D3358"/>
      <c r="E3358"/>
      <c r="F3358"/>
      <c r="G3358"/>
      <c r="H3358"/>
      <c r="I3358"/>
      <c r="J3358"/>
      <c r="K3358"/>
      <c r="L3358"/>
      <c r="M3358"/>
      <c r="N3358"/>
      <c r="O3358"/>
      <c r="P3358"/>
      <c r="Q3358"/>
      <c r="R3358"/>
      <c r="S3358"/>
      <c r="T3358"/>
      <c r="U3358"/>
    </row>
    <row r="3359" spans="1:21" x14ac:dyDescent="0.2">
      <c r="A3359"/>
      <c r="B3359"/>
      <c r="C3359"/>
      <c r="D3359"/>
      <c r="E3359"/>
      <c r="F3359"/>
      <c r="G3359"/>
      <c r="H3359"/>
      <c r="I3359"/>
      <c r="J3359"/>
      <c r="K3359"/>
      <c r="L3359"/>
      <c r="M3359"/>
      <c r="N3359"/>
      <c r="O3359"/>
      <c r="P3359"/>
      <c r="Q3359"/>
      <c r="R3359"/>
      <c r="S3359"/>
      <c r="T3359"/>
      <c r="U3359"/>
    </row>
    <row r="3360" spans="1:21" x14ac:dyDescent="0.2">
      <c r="A3360"/>
      <c r="B3360"/>
      <c r="C3360"/>
      <c r="D3360"/>
      <c r="E3360"/>
      <c r="F3360"/>
      <c r="G3360"/>
      <c r="H3360"/>
      <c r="I3360"/>
      <c r="J3360"/>
      <c r="K3360"/>
      <c r="L3360"/>
      <c r="M3360"/>
      <c r="N3360"/>
      <c r="O3360"/>
      <c r="P3360"/>
      <c r="Q3360"/>
      <c r="R3360"/>
      <c r="S3360"/>
      <c r="T3360"/>
      <c r="U3360"/>
    </row>
    <row r="3361" spans="1:21" x14ac:dyDescent="0.2">
      <c r="A3361"/>
      <c r="B3361"/>
      <c r="C3361"/>
      <c r="D3361"/>
      <c r="E3361"/>
      <c r="F3361"/>
      <c r="G3361"/>
      <c r="H3361"/>
      <c r="I3361"/>
      <c r="J3361"/>
      <c r="K3361"/>
      <c r="L3361"/>
      <c r="M3361"/>
      <c r="N3361"/>
      <c r="O3361"/>
      <c r="P3361"/>
      <c r="Q3361"/>
      <c r="R3361"/>
      <c r="S3361"/>
      <c r="T3361"/>
      <c r="U3361"/>
    </row>
    <row r="3362" spans="1:21" x14ac:dyDescent="0.2">
      <c r="A3362"/>
      <c r="B3362"/>
      <c r="C3362"/>
      <c r="D3362"/>
      <c r="E3362"/>
      <c r="F3362"/>
      <c r="G3362"/>
      <c r="H3362"/>
      <c r="I3362"/>
      <c r="J3362"/>
      <c r="K3362"/>
      <c r="L3362"/>
      <c r="M3362"/>
      <c r="N3362"/>
      <c r="O3362"/>
      <c r="P3362"/>
      <c r="Q3362"/>
      <c r="R3362"/>
      <c r="S3362"/>
      <c r="T3362"/>
      <c r="U3362"/>
    </row>
    <row r="3363" spans="1:21" x14ac:dyDescent="0.2">
      <c r="A3363"/>
      <c r="B3363"/>
      <c r="C3363"/>
      <c r="D3363"/>
      <c r="E3363"/>
      <c r="F3363"/>
      <c r="G3363"/>
      <c r="H3363"/>
      <c r="I3363"/>
      <c r="J3363"/>
      <c r="K3363"/>
      <c r="L3363"/>
      <c r="M3363"/>
      <c r="N3363"/>
      <c r="O3363"/>
      <c r="P3363"/>
      <c r="Q3363"/>
      <c r="R3363"/>
      <c r="S3363"/>
      <c r="T3363"/>
      <c r="U3363"/>
    </row>
    <row r="3364" spans="1:21" x14ac:dyDescent="0.2">
      <c r="A3364"/>
      <c r="B3364"/>
      <c r="C3364"/>
      <c r="D3364"/>
      <c r="E3364"/>
      <c r="F3364"/>
      <c r="G3364"/>
      <c r="H3364"/>
      <c r="I3364"/>
      <c r="J3364"/>
      <c r="K3364"/>
      <c r="L3364"/>
      <c r="M3364"/>
      <c r="N3364"/>
      <c r="O3364"/>
      <c r="P3364"/>
      <c r="Q3364"/>
      <c r="R3364"/>
      <c r="S3364"/>
      <c r="T3364"/>
      <c r="U3364"/>
    </row>
    <row r="3365" spans="1:21" x14ac:dyDescent="0.2">
      <c r="A3365"/>
      <c r="B3365"/>
      <c r="C3365"/>
      <c r="D3365"/>
      <c r="E3365"/>
      <c r="F3365"/>
      <c r="G3365"/>
      <c r="H3365"/>
      <c r="I3365"/>
      <c r="J3365"/>
      <c r="K3365"/>
      <c r="L3365"/>
      <c r="M3365"/>
      <c r="N3365"/>
      <c r="O3365"/>
      <c r="P3365"/>
      <c r="Q3365"/>
      <c r="R3365"/>
      <c r="S3365"/>
      <c r="T3365"/>
      <c r="U3365"/>
    </row>
    <row r="3366" spans="1:21" x14ac:dyDescent="0.2">
      <c r="A3366"/>
      <c r="B3366"/>
      <c r="C3366"/>
      <c r="D3366"/>
      <c r="E3366"/>
      <c r="F3366"/>
      <c r="G3366"/>
      <c r="H3366"/>
      <c r="I3366"/>
      <c r="J3366"/>
      <c r="K3366"/>
      <c r="L3366"/>
      <c r="M3366"/>
      <c r="N3366"/>
      <c r="O3366"/>
      <c r="P3366"/>
      <c r="Q3366"/>
      <c r="R3366"/>
      <c r="S3366"/>
      <c r="T3366"/>
      <c r="U3366"/>
    </row>
    <row r="3367" spans="1:21" x14ac:dyDescent="0.2">
      <c r="A3367"/>
      <c r="B3367"/>
      <c r="C3367"/>
      <c r="D3367"/>
      <c r="E3367"/>
      <c r="F3367"/>
      <c r="G3367"/>
      <c r="H3367"/>
      <c r="I3367"/>
      <c r="J3367"/>
      <c r="K3367"/>
      <c r="L3367"/>
      <c r="M3367"/>
      <c r="N3367"/>
      <c r="O3367"/>
      <c r="P3367"/>
      <c r="Q3367"/>
      <c r="R3367"/>
      <c r="S3367"/>
      <c r="T3367"/>
      <c r="U3367"/>
    </row>
    <row r="3368" spans="1:21" x14ac:dyDescent="0.2">
      <c r="A3368"/>
      <c r="B3368"/>
      <c r="C3368"/>
      <c r="D3368"/>
      <c r="E3368"/>
      <c r="F3368"/>
      <c r="G3368"/>
      <c r="H3368"/>
      <c r="I3368"/>
      <c r="J3368"/>
      <c r="K3368"/>
      <c r="L3368"/>
      <c r="M3368"/>
      <c r="N3368"/>
      <c r="O3368"/>
      <c r="P3368"/>
      <c r="Q3368"/>
      <c r="R3368"/>
      <c r="S3368"/>
      <c r="T3368"/>
      <c r="U3368"/>
    </row>
    <row r="3369" spans="1:21" x14ac:dyDescent="0.2">
      <c r="A3369"/>
      <c r="B3369"/>
      <c r="C3369"/>
      <c r="D3369"/>
      <c r="E3369"/>
      <c r="F3369"/>
      <c r="G3369"/>
      <c r="H3369"/>
      <c r="I3369"/>
      <c r="J3369"/>
      <c r="K3369"/>
      <c r="L3369"/>
      <c r="M3369"/>
      <c r="N3369"/>
      <c r="O3369"/>
      <c r="P3369"/>
      <c r="Q3369"/>
      <c r="R3369"/>
      <c r="S3369"/>
      <c r="T3369"/>
      <c r="U3369"/>
    </row>
    <row r="3370" spans="1:21" x14ac:dyDescent="0.2">
      <c r="A3370"/>
      <c r="B3370"/>
      <c r="C3370"/>
      <c r="D3370"/>
      <c r="E3370"/>
      <c r="F3370"/>
      <c r="G3370"/>
      <c r="H3370"/>
      <c r="I3370"/>
      <c r="J3370"/>
      <c r="K3370"/>
      <c r="L3370"/>
      <c r="M3370"/>
      <c r="N3370"/>
      <c r="O3370"/>
      <c r="P3370"/>
      <c r="Q3370"/>
      <c r="R3370"/>
      <c r="S3370"/>
      <c r="T3370"/>
      <c r="U3370"/>
    </row>
    <row r="3371" spans="1:21" x14ac:dyDescent="0.2">
      <c r="A3371"/>
      <c r="B3371"/>
      <c r="C3371"/>
      <c r="D3371"/>
      <c r="E3371"/>
      <c r="F3371"/>
      <c r="G3371"/>
      <c r="H3371"/>
      <c r="I3371"/>
      <c r="J3371"/>
      <c r="K3371"/>
      <c r="L3371"/>
      <c r="M3371"/>
      <c r="N3371"/>
      <c r="O3371"/>
      <c r="P3371"/>
      <c r="Q3371"/>
      <c r="R3371"/>
      <c r="S3371"/>
      <c r="T3371"/>
      <c r="U3371"/>
    </row>
    <row r="3372" spans="1:21" x14ac:dyDescent="0.2">
      <c r="A3372"/>
      <c r="B3372"/>
      <c r="C3372"/>
      <c r="D3372"/>
      <c r="E3372"/>
      <c r="F3372"/>
      <c r="G3372"/>
      <c r="H3372"/>
      <c r="I3372"/>
      <c r="J3372"/>
      <c r="K3372"/>
      <c r="L3372"/>
      <c r="M3372"/>
      <c r="N3372"/>
      <c r="O3372"/>
      <c r="P3372"/>
      <c r="Q3372"/>
      <c r="R3372"/>
      <c r="S3372"/>
      <c r="T3372"/>
      <c r="U3372"/>
    </row>
    <row r="3373" spans="1:21" x14ac:dyDescent="0.2">
      <c r="A3373"/>
      <c r="B3373"/>
      <c r="C3373"/>
      <c r="D3373"/>
      <c r="E3373"/>
      <c r="F3373"/>
      <c r="G3373"/>
      <c r="H3373"/>
      <c r="I3373"/>
      <c r="J3373"/>
      <c r="K3373"/>
      <c r="L3373"/>
      <c r="M3373"/>
      <c r="N3373"/>
      <c r="O3373"/>
      <c r="P3373"/>
      <c r="Q3373"/>
      <c r="R3373"/>
      <c r="S3373"/>
      <c r="T3373"/>
      <c r="U3373"/>
    </row>
    <row r="3374" spans="1:21" x14ac:dyDescent="0.2">
      <c r="A3374"/>
      <c r="B3374"/>
      <c r="C3374"/>
      <c r="D3374"/>
      <c r="E3374"/>
      <c r="F3374"/>
      <c r="G3374"/>
      <c r="H3374"/>
      <c r="I3374"/>
      <c r="J3374"/>
      <c r="K3374"/>
      <c r="L3374"/>
      <c r="M3374"/>
      <c r="N3374"/>
      <c r="O3374"/>
      <c r="P3374"/>
      <c r="Q3374"/>
      <c r="R3374"/>
      <c r="S3374"/>
      <c r="T3374"/>
      <c r="U3374"/>
    </row>
    <row r="3375" spans="1:21" x14ac:dyDescent="0.2">
      <c r="A3375"/>
      <c r="B3375"/>
      <c r="C3375"/>
      <c r="D3375"/>
      <c r="E3375"/>
      <c r="F3375"/>
      <c r="G3375"/>
      <c r="H3375"/>
      <c r="I3375"/>
      <c r="J3375"/>
      <c r="K3375"/>
      <c r="L3375"/>
      <c r="M3375"/>
      <c r="N3375"/>
      <c r="O3375"/>
      <c r="P3375"/>
      <c r="Q3375"/>
      <c r="R3375"/>
      <c r="S3375"/>
      <c r="T3375"/>
      <c r="U3375"/>
    </row>
    <row r="3376" spans="1:21" x14ac:dyDescent="0.2">
      <c r="A3376"/>
      <c r="B3376"/>
      <c r="C3376"/>
      <c r="D3376"/>
      <c r="E3376"/>
      <c r="F3376"/>
      <c r="G3376"/>
      <c r="H3376"/>
      <c r="I3376"/>
      <c r="J3376"/>
      <c r="K3376"/>
      <c r="L3376"/>
      <c r="M3376"/>
      <c r="N3376"/>
      <c r="O3376"/>
      <c r="P3376"/>
      <c r="Q3376"/>
      <c r="R3376"/>
      <c r="S3376"/>
      <c r="T3376"/>
      <c r="U3376"/>
    </row>
    <row r="3377" spans="1:21" x14ac:dyDescent="0.2">
      <c r="A3377"/>
      <c r="B3377"/>
      <c r="C3377"/>
      <c r="D3377"/>
      <c r="E3377"/>
      <c r="F3377"/>
      <c r="G3377"/>
      <c r="H3377"/>
      <c r="I3377"/>
      <c r="J3377"/>
      <c r="K3377"/>
      <c r="L3377"/>
      <c r="M3377"/>
      <c r="N3377"/>
      <c r="O3377"/>
      <c r="P3377"/>
      <c r="Q3377"/>
      <c r="R3377"/>
      <c r="S3377"/>
      <c r="T3377"/>
      <c r="U3377"/>
    </row>
    <row r="3378" spans="1:21" x14ac:dyDescent="0.2">
      <c r="A3378"/>
      <c r="B3378"/>
      <c r="C3378"/>
      <c r="D3378"/>
      <c r="E3378"/>
      <c r="F3378"/>
      <c r="G3378"/>
      <c r="H3378"/>
      <c r="I3378"/>
      <c r="J3378"/>
      <c r="K3378"/>
      <c r="L3378"/>
      <c r="M3378"/>
      <c r="N3378"/>
      <c r="O3378"/>
      <c r="P3378"/>
      <c r="Q3378"/>
      <c r="R3378"/>
      <c r="S3378"/>
      <c r="T3378"/>
      <c r="U3378"/>
    </row>
    <row r="3379" spans="1:21" x14ac:dyDescent="0.2">
      <c r="A3379"/>
      <c r="B3379"/>
      <c r="C3379"/>
      <c r="D3379"/>
      <c r="E3379"/>
      <c r="F3379"/>
      <c r="G3379"/>
      <c r="H3379"/>
      <c r="I3379"/>
      <c r="J3379"/>
      <c r="K3379"/>
      <c r="L3379"/>
      <c r="M3379"/>
      <c r="N3379"/>
      <c r="O3379"/>
      <c r="P3379"/>
      <c r="Q3379"/>
      <c r="R3379"/>
      <c r="S3379"/>
      <c r="T3379"/>
      <c r="U3379"/>
    </row>
    <row r="3380" spans="1:21" x14ac:dyDescent="0.2">
      <c r="A3380"/>
      <c r="B3380"/>
      <c r="C3380"/>
      <c r="D3380"/>
      <c r="E3380"/>
      <c r="F3380"/>
      <c r="G3380"/>
      <c r="H3380"/>
      <c r="I3380"/>
      <c r="J3380"/>
      <c r="K3380"/>
      <c r="L3380"/>
      <c r="M3380"/>
      <c r="N3380"/>
      <c r="O3380"/>
      <c r="P3380"/>
      <c r="Q3380"/>
      <c r="R3380"/>
      <c r="S3380"/>
      <c r="T3380"/>
      <c r="U3380"/>
    </row>
    <row r="3381" spans="1:21" x14ac:dyDescent="0.2">
      <c r="A3381"/>
      <c r="B3381"/>
      <c r="C3381"/>
      <c r="D3381"/>
      <c r="E3381"/>
      <c r="F3381"/>
      <c r="G3381"/>
      <c r="H3381"/>
      <c r="I3381"/>
      <c r="J3381"/>
      <c r="K3381"/>
      <c r="L3381"/>
      <c r="M3381"/>
      <c r="N3381"/>
      <c r="O3381"/>
      <c r="P3381"/>
      <c r="Q3381"/>
      <c r="R3381"/>
      <c r="S3381"/>
      <c r="T3381"/>
      <c r="U3381"/>
    </row>
    <row r="3382" spans="1:21" x14ac:dyDescent="0.2">
      <c r="A3382"/>
      <c r="B3382"/>
      <c r="C3382"/>
      <c r="D3382"/>
      <c r="E3382"/>
      <c r="F3382"/>
      <c r="G3382"/>
      <c r="H3382"/>
      <c r="I3382"/>
      <c r="J3382"/>
      <c r="K3382"/>
      <c r="L3382"/>
      <c r="M3382"/>
      <c r="N3382"/>
      <c r="O3382"/>
      <c r="P3382"/>
      <c r="Q3382"/>
      <c r="R3382"/>
      <c r="S3382"/>
      <c r="T3382"/>
      <c r="U3382"/>
    </row>
    <row r="3383" spans="1:21" x14ac:dyDescent="0.2">
      <c r="A3383"/>
      <c r="B3383"/>
      <c r="C3383"/>
      <c r="D3383"/>
      <c r="E3383"/>
      <c r="F3383"/>
      <c r="G3383"/>
      <c r="H3383"/>
      <c r="I3383"/>
      <c r="J3383"/>
      <c r="K3383"/>
      <c r="L3383"/>
      <c r="M3383"/>
      <c r="N3383"/>
      <c r="O3383"/>
      <c r="P3383"/>
      <c r="Q3383"/>
      <c r="R3383"/>
      <c r="S3383"/>
      <c r="T3383"/>
      <c r="U3383"/>
    </row>
    <row r="3384" spans="1:21" x14ac:dyDescent="0.2">
      <c r="A3384"/>
      <c r="B3384"/>
      <c r="C3384"/>
      <c r="D3384"/>
      <c r="E3384"/>
      <c r="F3384"/>
      <c r="G3384"/>
      <c r="H3384"/>
      <c r="I3384"/>
      <c r="J3384"/>
      <c r="K3384"/>
      <c r="L3384"/>
      <c r="M3384"/>
      <c r="N3384"/>
      <c r="O3384"/>
      <c r="P3384"/>
      <c r="Q3384"/>
      <c r="R3384"/>
      <c r="S3384"/>
      <c r="T3384"/>
      <c r="U3384"/>
    </row>
    <row r="3385" spans="1:21" x14ac:dyDescent="0.2">
      <c r="A3385"/>
      <c r="B3385"/>
      <c r="C3385"/>
      <c r="D3385"/>
      <c r="E3385"/>
      <c r="F3385"/>
      <c r="G3385"/>
      <c r="H3385"/>
      <c r="I3385"/>
      <c r="J3385"/>
      <c r="K3385"/>
      <c r="L3385"/>
      <c r="M3385"/>
      <c r="N3385"/>
      <c r="O3385"/>
      <c r="P3385"/>
      <c r="Q3385"/>
      <c r="R3385"/>
      <c r="S3385"/>
      <c r="T3385"/>
      <c r="U3385"/>
    </row>
    <row r="3386" spans="1:21" x14ac:dyDescent="0.2">
      <c r="A3386"/>
      <c r="B3386"/>
      <c r="C3386"/>
      <c r="D3386"/>
      <c r="E3386"/>
      <c r="F3386"/>
      <c r="G3386"/>
      <c r="H3386"/>
      <c r="I3386"/>
      <c r="J3386"/>
      <c r="K3386"/>
      <c r="L3386"/>
      <c r="M3386"/>
      <c r="N3386"/>
      <c r="O3386"/>
      <c r="P3386"/>
      <c r="Q3386"/>
      <c r="R3386"/>
      <c r="S3386"/>
      <c r="T3386"/>
      <c r="U3386"/>
    </row>
    <row r="3387" spans="1:21" x14ac:dyDescent="0.2">
      <c r="A3387"/>
      <c r="B3387"/>
      <c r="C3387"/>
      <c r="D3387"/>
      <c r="E3387"/>
      <c r="F3387"/>
      <c r="G3387"/>
      <c r="H3387"/>
      <c r="I3387"/>
      <c r="J3387"/>
      <c r="K3387"/>
      <c r="L3387"/>
      <c r="M3387"/>
      <c r="N3387"/>
      <c r="O3387"/>
      <c r="P3387"/>
      <c r="Q3387"/>
      <c r="R3387"/>
      <c r="S3387"/>
      <c r="T3387"/>
      <c r="U3387"/>
    </row>
    <row r="3388" spans="1:21" x14ac:dyDescent="0.2">
      <c r="A3388"/>
      <c r="B3388"/>
      <c r="C3388"/>
      <c r="D3388"/>
      <c r="E3388"/>
      <c r="F3388"/>
      <c r="G3388"/>
      <c r="H3388"/>
      <c r="I3388"/>
      <c r="J3388"/>
      <c r="K3388"/>
      <c r="L3388"/>
      <c r="M3388"/>
      <c r="N3388"/>
      <c r="O3388"/>
      <c r="P3388"/>
      <c r="Q3388"/>
      <c r="R3388"/>
      <c r="S3388"/>
      <c r="T3388"/>
      <c r="U3388"/>
    </row>
    <row r="3389" spans="1:21" x14ac:dyDescent="0.2">
      <c r="A3389"/>
      <c r="B3389"/>
      <c r="C3389"/>
      <c r="D3389"/>
      <c r="E3389"/>
      <c r="F3389"/>
      <c r="G3389"/>
      <c r="H3389"/>
      <c r="I3389"/>
      <c r="J3389"/>
      <c r="K3389"/>
      <c r="L3389"/>
      <c r="M3389"/>
      <c r="N3389"/>
      <c r="O3389"/>
      <c r="P3389"/>
      <c r="Q3389"/>
      <c r="R3389"/>
      <c r="S3389"/>
      <c r="T3389"/>
      <c r="U3389"/>
    </row>
    <row r="3390" spans="1:21" x14ac:dyDescent="0.2">
      <c r="A3390"/>
      <c r="B3390"/>
      <c r="C3390"/>
      <c r="D3390"/>
      <c r="E3390"/>
      <c r="F3390"/>
      <c r="G3390"/>
      <c r="H3390"/>
      <c r="I3390"/>
      <c r="J3390"/>
      <c r="K3390"/>
      <c r="L3390"/>
      <c r="M3390"/>
      <c r="N3390"/>
      <c r="O3390"/>
      <c r="P3390"/>
      <c r="Q3390"/>
      <c r="R3390"/>
      <c r="S3390"/>
      <c r="T3390"/>
      <c r="U3390"/>
    </row>
    <row r="3391" spans="1:21" x14ac:dyDescent="0.2">
      <c r="A3391"/>
      <c r="B3391"/>
      <c r="C3391"/>
      <c r="D3391"/>
      <c r="E3391"/>
      <c r="F3391"/>
      <c r="G3391"/>
      <c r="H3391"/>
      <c r="I3391"/>
      <c r="J3391"/>
      <c r="K3391"/>
      <c r="L3391"/>
      <c r="M3391"/>
      <c r="N3391"/>
      <c r="O3391"/>
      <c r="P3391"/>
      <c r="Q3391"/>
      <c r="R3391"/>
      <c r="S3391"/>
      <c r="T3391"/>
      <c r="U3391"/>
    </row>
    <row r="3392" spans="1:21" x14ac:dyDescent="0.2">
      <c r="A3392"/>
      <c r="B3392"/>
      <c r="C3392"/>
      <c r="D3392"/>
      <c r="E3392"/>
      <c r="F3392"/>
      <c r="G3392"/>
      <c r="H3392"/>
      <c r="I3392"/>
      <c r="J3392"/>
      <c r="K3392"/>
      <c r="L3392"/>
      <c r="M3392"/>
      <c r="N3392"/>
      <c r="O3392"/>
      <c r="P3392"/>
      <c r="Q3392"/>
      <c r="R3392"/>
      <c r="S3392"/>
      <c r="T3392"/>
      <c r="U3392"/>
    </row>
    <row r="3393" spans="1:21" x14ac:dyDescent="0.2">
      <c r="A3393"/>
      <c r="B3393"/>
      <c r="C3393"/>
      <c r="D3393"/>
      <c r="E3393"/>
      <c r="F3393"/>
      <c r="G3393"/>
      <c r="H3393"/>
      <c r="I3393"/>
      <c r="J3393"/>
      <c r="K3393"/>
      <c r="L3393"/>
      <c r="M3393"/>
      <c r="N3393"/>
      <c r="O3393"/>
      <c r="P3393"/>
      <c r="Q3393"/>
      <c r="R3393"/>
      <c r="S3393"/>
      <c r="T3393"/>
      <c r="U3393"/>
    </row>
    <row r="3394" spans="1:21" x14ac:dyDescent="0.2">
      <c r="A3394"/>
      <c r="B3394"/>
      <c r="C3394"/>
      <c r="D3394"/>
      <c r="E3394"/>
      <c r="F3394"/>
      <c r="G3394"/>
      <c r="H3394"/>
      <c r="I3394"/>
      <c r="J3394"/>
      <c r="K3394"/>
      <c r="L3394"/>
      <c r="M3394"/>
      <c r="N3394"/>
      <c r="O3394"/>
      <c r="P3394"/>
      <c r="Q3394"/>
      <c r="R3394"/>
      <c r="S3394"/>
      <c r="T3394"/>
      <c r="U3394"/>
    </row>
    <row r="3395" spans="1:21" x14ac:dyDescent="0.2">
      <c r="A3395"/>
      <c r="B3395"/>
      <c r="C3395"/>
      <c r="D3395"/>
      <c r="E3395"/>
      <c r="F3395"/>
      <c r="G3395"/>
      <c r="H3395"/>
      <c r="I3395"/>
      <c r="J3395"/>
      <c r="K3395"/>
      <c r="L3395"/>
      <c r="M3395"/>
      <c r="N3395"/>
      <c r="O3395"/>
      <c r="P3395"/>
      <c r="Q3395"/>
      <c r="R3395"/>
      <c r="S3395"/>
      <c r="T3395"/>
      <c r="U3395"/>
    </row>
    <row r="3396" spans="1:21" x14ac:dyDescent="0.2">
      <c r="A3396"/>
      <c r="B3396"/>
      <c r="C3396"/>
      <c r="D3396"/>
      <c r="E3396"/>
      <c r="F3396"/>
      <c r="G3396"/>
      <c r="H3396"/>
      <c r="I3396"/>
      <c r="J3396"/>
      <c r="K3396"/>
      <c r="L3396"/>
      <c r="M3396"/>
      <c r="N3396"/>
      <c r="O3396"/>
      <c r="P3396"/>
      <c r="Q3396"/>
      <c r="R3396"/>
      <c r="S3396"/>
      <c r="T3396"/>
      <c r="U3396"/>
    </row>
    <row r="3397" spans="1:21" x14ac:dyDescent="0.2">
      <c r="A3397"/>
      <c r="B3397"/>
      <c r="C3397"/>
      <c r="D3397"/>
      <c r="E3397"/>
      <c r="F3397"/>
      <c r="G3397"/>
      <c r="H3397"/>
      <c r="I3397"/>
      <c r="J3397"/>
      <c r="K3397"/>
      <c r="L3397"/>
      <c r="M3397"/>
      <c r="N3397"/>
      <c r="O3397"/>
      <c r="P3397"/>
      <c r="Q3397"/>
      <c r="R3397"/>
      <c r="S3397"/>
      <c r="T3397"/>
      <c r="U3397"/>
    </row>
    <row r="3398" spans="1:21" x14ac:dyDescent="0.2">
      <c r="A3398"/>
      <c r="B3398"/>
      <c r="C3398"/>
      <c r="D3398"/>
      <c r="E3398"/>
      <c r="F3398"/>
      <c r="G3398"/>
      <c r="H3398"/>
      <c r="I3398"/>
      <c r="J3398"/>
      <c r="K3398"/>
      <c r="L3398"/>
      <c r="M3398"/>
      <c r="N3398"/>
      <c r="O3398"/>
      <c r="P3398"/>
      <c r="Q3398"/>
      <c r="R3398"/>
      <c r="S3398"/>
      <c r="T3398"/>
      <c r="U3398"/>
    </row>
    <row r="3399" spans="1:21" x14ac:dyDescent="0.2">
      <c r="A3399"/>
      <c r="B3399"/>
      <c r="C3399"/>
      <c r="D3399"/>
      <c r="E3399"/>
      <c r="F3399"/>
      <c r="G3399"/>
      <c r="H3399"/>
      <c r="I3399"/>
      <c r="J3399"/>
      <c r="K3399"/>
      <c r="L3399"/>
      <c r="M3399"/>
      <c r="N3399"/>
      <c r="O3399"/>
      <c r="P3399"/>
      <c r="Q3399"/>
      <c r="R3399"/>
      <c r="S3399"/>
      <c r="T3399"/>
      <c r="U3399"/>
    </row>
    <row r="3400" spans="1:21" x14ac:dyDescent="0.2">
      <c r="A3400"/>
      <c r="B3400"/>
      <c r="C3400"/>
      <c r="D3400"/>
      <c r="E3400"/>
      <c r="F3400"/>
      <c r="G3400"/>
      <c r="H3400"/>
      <c r="I3400"/>
      <c r="J3400"/>
      <c r="K3400"/>
      <c r="L3400"/>
      <c r="M3400"/>
      <c r="N3400"/>
      <c r="O3400"/>
      <c r="P3400"/>
      <c r="Q3400"/>
      <c r="R3400"/>
      <c r="S3400"/>
      <c r="T3400"/>
      <c r="U3400"/>
    </row>
    <row r="3401" spans="1:21" x14ac:dyDescent="0.2">
      <c r="A3401"/>
      <c r="B3401"/>
      <c r="C3401"/>
      <c r="D3401"/>
      <c r="E3401"/>
      <c r="F3401"/>
      <c r="G3401"/>
      <c r="H3401"/>
      <c r="I3401"/>
      <c r="J3401"/>
      <c r="K3401"/>
      <c r="L3401"/>
      <c r="M3401"/>
      <c r="N3401"/>
      <c r="O3401"/>
      <c r="P3401"/>
      <c r="Q3401"/>
      <c r="R3401"/>
      <c r="S3401"/>
      <c r="T3401"/>
      <c r="U3401"/>
    </row>
    <row r="3402" spans="1:21" x14ac:dyDescent="0.2">
      <c r="A3402"/>
      <c r="B3402"/>
      <c r="C3402"/>
      <c r="D3402"/>
      <c r="E3402"/>
      <c r="F3402"/>
      <c r="G3402"/>
      <c r="H3402"/>
      <c r="I3402"/>
      <c r="J3402"/>
      <c r="K3402"/>
      <c r="L3402"/>
      <c r="M3402"/>
      <c r="N3402"/>
      <c r="O3402"/>
      <c r="P3402"/>
      <c r="Q3402"/>
      <c r="R3402"/>
      <c r="S3402"/>
      <c r="T3402"/>
      <c r="U3402"/>
    </row>
    <row r="3403" spans="1:21" x14ac:dyDescent="0.2">
      <c r="A3403"/>
      <c r="B3403"/>
      <c r="C3403"/>
      <c r="D3403"/>
      <c r="E3403"/>
      <c r="F3403"/>
      <c r="G3403"/>
      <c r="H3403"/>
      <c r="I3403"/>
      <c r="J3403"/>
      <c r="K3403"/>
      <c r="L3403"/>
      <c r="M3403"/>
      <c r="N3403"/>
      <c r="O3403"/>
      <c r="P3403"/>
      <c r="Q3403"/>
      <c r="R3403"/>
      <c r="S3403"/>
      <c r="T3403"/>
      <c r="U3403"/>
    </row>
    <row r="3404" spans="1:21" x14ac:dyDescent="0.2">
      <c r="A3404"/>
      <c r="B3404"/>
      <c r="C3404"/>
      <c r="D3404"/>
      <c r="E3404"/>
      <c r="F3404"/>
      <c r="G3404"/>
      <c r="H3404"/>
      <c r="I3404"/>
      <c r="J3404"/>
      <c r="K3404"/>
      <c r="L3404"/>
      <c r="M3404"/>
      <c r="N3404"/>
      <c r="O3404"/>
      <c r="P3404"/>
      <c r="Q3404"/>
      <c r="R3404"/>
      <c r="S3404"/>
      <c r="T3404"/>
      <c r="U3404"/>
    </row>
    <row r="3405" spans="1:21" x14ac:dyDescent="0.2">
      <c r="A3405"/>
      <c r="B3405"/>
      <c r="C3405"/>
      <c r="D3405"/>
      <c r="E3405"/>
      <c r="F3405"/>
      <c r="G3405"/>
      <c r="H3405"/>
      <c r="I3405"/>
      <c r="J3405"/>
      <c r="K3405"/>
      <c r="L3405"/>
      <c r="M3405"/>
      <c r="N3405"/>
      <c r="O3405"/>
      <c r="P3405"/>
      <c r="Q3405"/>
      <c r="R3405"/>
      <c r="S3405"/>
      <c r="T3405"/>
      <c r="U3405"/>
    </row>
    <row r="3406" spans="1:21" x14ac:dyDescent="0.2">
      <c r="A3406"/>
      <c r="B3406"/>
      <c r="C3406"/>
      <c r="D3406"/>
      <c r="E3406"/>
      <c r="F3406"/>
      <c r="G3406"/>
      <c r="H3406"/>
      <c r="I3406"/>
      <c r="J3406"/>
      <c r="K3406"/>
      <c r="L3406"/>
      <c r="M3406"/>
      <c r="N3406"/>
      <c r="O3406"/>
      <c r="P3406"/>
      <c r="Q3406"/>
      <c r="R3406"/>
      <c r="S3406"/>
      <c r="T3406"/>
      <c r="U3406"/>
    </row>
    <row r="3407" spans="1:21" x14ac:dyDescent="0.2">
      <c r="A3407"/>
      <c r="B3407"/>
      <c r="C3407"/>
      <c r="D3407"/>
      <c r="E3407"/>
      <c r="F3407"/>
      <c r="G3407"/>
      <c r="H3407"/>
      <c r="I3407"/>
      <c r="J3407"/>
      <c r="K3407"/>
      <c r="L3407"/>
      <c r="M3407"/>
      <c r="N3407"/>
      <c r="O3407"/>
      <c r="P3407"/>
      <c r="Q3407"/>
      <c r="R3407"/>
      <c r="S3407"/>
      <c r="T3407"/>
      <c r="U3407"/>
    </row>
    <row r="3408" spans="1:21" x14ac:dyDescent="0.2">
      <c r="A3408"/>
      <c r="B3408"/>
      <c r="C3408"/>
      <c r="D3408"/>
      <c r="E3408"/>
      <c r="F3408"/>
      <c r="G3408"/>
      <c r="H3408"/>
      <c r="I3408"/>
      <c r="J3408"/>
      <c r="K3408"/>
      <c r="L3408"/>
      <c r="M3408"/>
      <c r="N3408"/>
      <c r="O3408"/>
      <c r="P3408"/>
      <c r="Q3408"/>
      <c r="R3408"/>
      <c r="S3408"/>
      <c r="T3408"/>
      <c r="U3408"/>
    </row>
    <row r="3409" spans="1:21" x14ac:dyDescent="0.2">
      <c r="A3409"/>
      <c r="B3409"/>
      <c r="C3409"/>
      <c r="D3409"/>
      <c r="E3409"/>
      <c r="F3409"/>
      <c r="G3409"/>
      <c r="H3409"/>
      <c r="I3409"/>
      <c r="J3409"/>
      <c r="K3409"/>
      <c r="L3409"/>
      <c r="M3409"/>
      <c r="N3409"/>
      <c r="O3409"/>
      <c r="P3409"/>
      <c r="Q3409"/>
      <c r="R3409"/>
      <c r="S3409"/>
      <c r="T3409"/>
      <c r="U3409"/>
    </row>
    <row r="3410" spans="1:21" x14ac:dyDescent="0.2">
      <c r="A3410"/>
      <c r="B3410"/>
      <c r="C3410"/>
      <c r="D3410"/>
      <c r="E3410"/>
      <c r="F3410"/>
      <c r="G3410"/>
      <c r="H3410"/>
      <c r="I3410"/>
      <c r="J3410"/>
      <c r="K3410"/>
      <c r="L3410"/>
      <c r="M3410"/>
      <c r="N3410"/>
      <c r="O3410"/>
      <c r="P3410"/>
      <c r="Q3410"/>
      <c r="R3410"/>
      <c r="S3410"/>
      <c r="T3410"/>
      <c r="U3410"/>
    </row>
    <row r="3411" spans="1:21" x14ac:dyDescent="0.2">
      <c r="A3411"/>
      <c r="B3411"/>
      <c r="C3411"/>
      <c r="D3411"/>
      <c r="E3411"/>
      <c r="F3411"/>
      <c r="G3411"/>
      <c r="H3411"/>
      <c r="I3411"/>
      <c r="J3411"/>
      <c r="K3411"/>
      <c r="L3411"/>
      <c r="M3411"/>
      <c r="N3411"/>
      <c r="O3411"/>
      <c r="P3411"/>
      <c r="Q3411"/>
      <c r="R3411"/>
      <c r="S3411"/>
      <c r="T3411"/>
      <c r="U3411"/>
    </row>
    <row r="3412" spans="1:21" x14ac:dyDescent="0.2">
      <c r="A3412"/>
      <c r="B3412"/>
      <c r="C3412"/>
      <c r="D3412"/>
      <c r="E3412"/>
      <c r="F3412"/>
      <c r="G3412"/>
      <c r="H3412"/>
      <c r="I3412"/>
      <c r="J3412"/>
      <c r="K3412"/>
      <c r="L3412"/>
      <c r="M3412"/>
      <c r="N3412"/>
      <c r="O3412"/>
      <c r="P3412"/>
      <c r="Q3412"/>
      <c r="R3412"/>
      <c r="S3412"/>
      <c r="T3412"/>
      <c r="U3412"/>
    </row>
    <row r="3413" spans="1:21" x14ac:dyDescent="0.2">
      <c r="A3413"/>
      <c r="B3413"/>
      <c r="C3413"/>
      <c r="D3413"/>
      <c r="E3413"/>
      <c r="F3413"/>
      <c r="G3413"/>
      <c r="H3413"/>
      <c r="I3413"/>
      <c r="J3413"/>
      <c r="K3413"/>
      <c r="L3413"/>
      <c r="M3413"/>
      <c r="N3413"/>
      <c r="O3413"/>
      <c r="P3413"/>
      <c r="Q3413"/>
      <c r="R3413"/>
      <c r="S3413"/>
      <c r="T3413"/>
      <c r="U3413"/>
    </row>
    <row r="3414" spans="1:21" x14ac:dyDescent="0.2">
      <c r="A3414"/>
      <c r="B3414"/>
      <c r="C3414"/>
      <c r="D3414"/>
      <c r="E3414"/>
      <c r="F3414"/>
      <c r="G3414"/>
      <c r="H3414"/>
      <c r="I3414"/>
      <c r="J3414"/>
      <c r="K3414"/>
      <c r="L3414"/>
      <c r="M3414"/>
      <c r="N3414"/>
      <c r="O3414"/>
      <c r="P3414"/>
      <c r="Q3414"/>
      <c r="R3414"/>
      <c r="S3414"/>
      <c r="T3414"/>
      <c r="U3414"/>
    </row>
    <row r="3415" spans="1:21" x14ac:dyDescent="0.2">
      <c r="A3415"/>
      <c r="B3415"/>
      <c r="C3415"/>
      <c r="D3415"/>
      <c r="E3415"/>
      <c r="F3415"/>
      <c r="G3415"/>
      <c r="H3415"/>
      <c r="I3415"/>
      <c r="J3415"/>
      <c r="K3415"/>
      <c r="L3415"/>
      <c r="M3415"/>
      <c r="N3415"/>
      <c r="O3415"/>
      <c r="P3415"/>
      <c r="Q3415"/>
      <c r="R3415"/>
      <c r="S3415"/>
      <c r="T3415"/>
      <c r="U3415"/>
    </row>
    <row r="3416" spans="1:21" x14ac:dyDescent="0.2">
      <c r="A3416"/>
      <c r="B3416"/>
      <c r="C3416"/>
      <c r="D3416"/>
      <c r="E3416"/>
      <c r="F3416"/>
      <c r="G3416"/>
      <c r="H3416"/>
      <c r="I3416"/>
      <c r="J3416"/>
      <c r="K3416"/>
      <c r="L3416"/>
      <c r="M3416"/>
      <c r="N3416"/>
      <c r="O3416"/>
      <c r="P3416"/>
      <c r="Q3416"/>
      <c r="R3416"/>
      <c r="S3416"/>
      <c r="T3416"/>
      <c r="U3416"/>
    </row>
    <row r="3417" spans="1:21" x14ac:dyDescent="0.2">
      <c r="A3417"/>
      <c r="B3417"/>
      <c r="C3417"/>
      <c r="D3417"/>
      <c r="E3417"/>
      <c r="F3417"/>
      <c r="G3417"/>
      <c r="H3417"/>
      <c r="I3417"/>
      <c r="J3417"/>
      <c r="K3417"/>
      <c r="L3417"/>
      <c r="M3417"/>
      <c r="N3417"/>
      <c r="O3417"/>
      <c r="P3417"/>
      <c r="Q3417"/>
      <c r="R3417"/>
      <c r="S3417"/>
      <c r="T3417"/>
      <c r="U3417"/>
    </row>
    <row r="3418" spans="1:21" x14ac:dyDescent="0.2">
      <c r="A3418"/>
      <c r="B3418"/>
      <c r="C3418"/>
      <c r="D3418"/>
      <c r="E3418"/>
      <c r="F3418"/>
      <c r="G3418"/>
      <c r="H3418"/>
      <c r="I3418"/>
      <c r="J3418"/>
      <c r="K3418"/>
      <c r="L3418"/>
      <c r="M3418"/>
      <c r="N3418"/>
      <c r="O3418"/>
      <c r="P3418"/>
      <c r="Q3418"/>
      <c r="R3418"/>
      <c r="S3418"/>
      <c r="T3418"/>
      <c r="U3418"/>
    </row>
    <row r="3419" spans="1:21" x14ac:dyDescent="0.2">
      <c r="A3419"/>
      <c r="B3419"/>
      <c r="C3419"/>
      <c r="D3419"/>
      <c r="E3419"/>
      <c r="F3419"/>
      <c r="G3419"/>
      <c r="H3419"/>
      <c r="I3419"/>
      <c r="J3419"/>
      <c r="K3419"/>
      <c r="L3419"/>
      <c r="M3419"/>
      <c r="N3419"/>
      <c r="O3419"/>
      <c r="P3419"/>
      <c r="Q3419"/>
      <c r="R3419"/>
      <c r="S3419"/>
      <c r="T3419"/>
      <c r="U3419"/>
    </row>
    <row r="3420" spans="1:21" x14ac:dyDescent="0.2">
      <c r="A3420"/>
      <c r="B3420"/>
      <c r="C3420"/>
      <c r="D3420"/>
      <c r="E3420"/>
      <c r="F3420"/>
      <c r="G3420"/>
      <c r="H3420"/>
      <c r="I3420"/>
      <c r="J3420"/>
      <c r="K3420"/>
      <c r="L3420"/>
      <c r="M3420"/>
      <c r="N3420"/>
      <c r="O3420"/>
      <c r="P3420"/>
      <c r="Q3420"/>
      <c r="R3420"/>
      <c r="S3420"/>
      <c r="T3420"/>
      <c r="U3420"/>
    </row>
    <row r="3421" spans="1:21" x14ac:dyDescent="0.2">
      <c r="A3421"/>
      <c r="B3421"/>
      <c r="C3421"/>
      <c r="D3421"/>
      <c r="E3421"/>
      <c r="F3421"/>
      <c r="G3421"/>
      <c r="H3421"/>
      <c r="I3421"/>
      <c r="J3421"/>
      <c r="K3421"/>
      <c r="L3421"/>
      <c r="M3421"/>
      <c r="N3421"/>
      <c r="O3421"/>
      <c r="P3421"/>
      <c r="Q3421"/>
      <c r="R3421"/>
      <c r="S3421"/>
      <c r="T3421"/>
      <c r="U3421"/>
    </row>
    <row r="3422" spans="1:21" x14ac:dyDescent="0.2">
      <c r="A3422"/>
      <c r="B3422"/>
      <c r="C3422"/>
      <c r="D3422"/>
      <c r="E3422"/>
      <c r="F3422"/>
      <c r="G3422"/>
      <c r="H3422"/>
      <c r="I3422"/>
      <c r="J3422"/>
      <c r="K3422"/>
      <c r="L3422"/>
      <c r="M3422"/>
      <c r="N3422"/>
      <c r="O3422"/>
      <c r="P3422"/>
      <c r="Q3422"/>
      <c r="R3422"/>
      <c r="S3422"/>
      <c r="T3422"/>
      <c r="U3422"/>
    </row>
    <row r="3423" spans="1:21" x14ac:dyDescent="0.2">
      <c r="A3423"/>
      <c r="B3423"/>
      <c r="C3423"/>
      <c r="D3423"/>
      <c r="E3423"/>
      <c r="F3423"/>
      <c r="G3423"/>
      <c r="H3423"/>
      <c r="I3423"/>
      <c r="J3423"/>
      <c r="K3423"/>
      <c r="L3423"/>
      <c r="M3423"/>
      <c r="N3423"/>
      <c r="O3423"/>
      <c r="P3423"/>
      <c r="Q3423"/>
      <c r="R3423"/>
      <c r="S3423"/>
      <c r="T3423"/>
      <c r="U3423"/>
    </row>
    <row r="3424" spans="1:21" x14ac:dyDescent="0.2">
      <c r="A3424"/>
      <c r="B3424"/>
      <c r="C3424"/>
      <c r="D3424"/>
      <c r="E3424"/>
      <c r="F3424"/>
      <c r="G3424"/>
      <c r="H3424"/>
      <c r="I3424"/>
      <c r="J3424"/>
      <c r="K3424"/>
      <c r="L3424"/>
      <c r="M3424"/>
      <c r="N3424"/>
      <c r="O3424"/>
      <c r="P3424"/>
      <c r="Q3424"/>
      <c r="R3424"/>
      <c r="S3424"/>
      <c r="T3424"/>
      <c r="U3424"/>
    </row>
    <row r="3425" spans="1:21" x14ac:dyDescent="0.2">
      <c r="A3425"/>
      <c r="B3425"/>
      <c r="C3425"/>
      <c r="D3425"/>
      <c r="E3425"/>
      <c r="F3425"/>
      <c r="G3425"/>
      <c r="H3425"/>
      <c r="I3425"/>
      <c r="J3425"/>
      <c r="K3425"/>
      <c r="L3425"/>
      <c r="M3425"/>
      <c r="N3425"/>
      <c r="O3425"/>
      <c r="P3425"/>
      <c r="Q3425"/>
      <c r="R3425"/>
      <c r="S3425"/>
      <c r="T3425"/>
      <c r="U3425"/>
    </row>
    <row r="3426" spans="1:21" x14ac:dyDescent="0.2">
      <c r="A3426"/>
      <c r="B3426"/>
      <c r="C3426"/>
      <c r="D3426"/>
      <c r="E3426"/>
      <c r="F3426"/>
      <c r="G3426"/>
      <c r="H3426"/>
      <c r="I3426"/>
      <c r="J3426"/>
      <c r="K3426"/>
      <c r="L3426"/>
      <c r="M3426"/>
      <c r="N3426"/>
      <c r="O3426"/>
      <c r="P3426"/>
      <c r="Q3426"/>
      <c r="R3426"/>
      <c r="S3426"/>
      <c r="T3426"/>
      <c r="U3426"/>
    </row>
    <row r="3427" spans="1:21" x14ac:dyDescent="0.2">
      <c r="A3427"/>
      <c r="B3427"/>
      <c r="C3427"/>
      <c r="D3427"/>
      <c r="E3427"/>
      <c r="F3427"/>
      <c r="G3427"/>
      <c r="H3427"/>
      <c r="I3427"/>
      <c r="J3427"/>
      <c r="K3427"/>
      <c r="L3427"/>
      <c r="M3427"/>
      <c r="N3427"/>
      <c r="O3427"/>
      <c r="P3427"/>
      <c r="Q3427"/>
      <c r="R3427"/>
      <c r="S3427"/>
      <c r="T3427"/>
      <c r="U3427"/>
    </row>
    <row r="3428" spans="1:21" x14ac:dyDescent="0.2">
      <c r="A3428"/>
      <c r="B3428"/>
      <c r="C3428"/>
      <c r="D3428"/>
      <c r="E3428"/>
      <c r="F3428"/>
      <c r="G3428"/>
      <c r="H3428"/>
      <c r="I3428"/>
      <c r="J3428"/>
      <c r="K3428"/>
      <c r="L3428"/>
      <c r="M3428"/>
      <c r="N3428"/>
      <c r="O3428"/>
      <c r="P3428"/>
      <c r="Q3428"/>
      <c r="R3428"/>
      <c r="S3428"/>
      <c r="T3428"/>
      <c r="U3428"/>
    </row>
    <row r="3429" spans="1:21" x14ac:dyDescent="0.2">
      <c r="A3429"/>
      <c r="B3429"/>
      <c r="C3429"/>
      <c r="D3429"/>
      <c r="E3429"/>
      <c r="F3429"/>
      <c r="G3429"/>
      <c r="H3429"/>
      <c r="I3429"/>
      <c r="J3429"/>
      <c r="K3429"/>
      <c r="L3429"/>
      <c r="M3429"/>
      <c r="N3429"/>
      <c r="O3429"/>
      <c r="P3429"/>
      <c r="Q3429"/>
      <c r="R3429"/>
      <c r="S3429"/>
      <c r="T3429"/>
      <c r="U3429"/>
    </row>
    <row r="3430" spans="1:21" x14ac:dyDescent="0.2">
      <c r="A3430"/>
      <c r="B3430"/>
      <c r="C3430"/>
      <c r="D3430"/>
      <c r="E3430"/>
      <c r="F3430"/>
      <c r="G3430"/>
      <c r="H3430"/>
      <c r="I3430"/>
      <c r="J3430"/>
      <c r="K3430"/>
      <c r="L3430"/>
      <c r="M3430"/>
      <c r="N3430"/>
      <c r="O3430"/>
      <c r="P3430"/>
      <c r="Q3430"/>
      <c r="R3430"/>
      <c r="S3430"/>
      <c r="T3430"/>
      <c r="U3430"/>
    </row>
    <row r="3431" spans="1:21" x14ac:dyDescent="0.2">
      <c r="A3431"/>
      <c r="B3431"/>
      <c r="C3431"/>
      <c r="D3431"/>
      <c r="E3431"/>
      <c r="F3431"/>
      <c r="G3431"/>
      <c r="H3431"/>
      <c r="I3431"/>
      <c r="J3431"/>
      <c r="K3431"/>
      <c r="L3431"/>
      <c r="M3431"/>
      <c r="N3431"/>
      <c r="O3431"/>
      <c r="P3431"/>
      <c r="Q3431"/>
      <c r="R3431"/>
      <c r="S3431"/>
      <c r="T3431"/>
      <c r="U3431"/>
    </row>
    <row r="3432" spans="1:21" x14ac:dyDescent="0.2">
      <c r="A3432"/>
      <c r="B3432"/>
      <c r="C3432"/>
      <c r="D3432"/>
      <c r="E3432"/>
      <c r="F3432"/>
      <c r="G3432"/>
      <c r="H3432"/>
      <c r="I3432"/>
      <c r="J3432"/>
      <c r="K3432"/>
      <c r="L3432"/>
      <c r="M3432"/>
      <c r="N3432"/>
      <c r="O3432"/>
      <c r="P3432"/>
      <c r="Q3432"/>
      <c r="R3432"/>
      <c r="S3432"/>
      <c r="T3432"/>
      <c r="U3432"/>
    </row>
    <row r="3433" spans="1:21" x14ac:dyDescent="0.2">
      <c r="A3433"/>
      <c r="B3433"/>
      <c r="C3433"/>
      <c r="D3433"/>
      <c r="E3433"/>
      <c r="F3433"/>
      <c r="G3433"/>
      <c r="H3433"/>
      <c r="I3433"/>
      <c r="J3433"/>
      <c r="K3433"/>
      <c r="L3433"/>
      <c r="M3433"/>
      <c r="N3433"/>
      <c r="O3433"/>
      <c r="P3433"/>
      <c r="Q3433"/>
      <c r="R3433"/>
      <c r="S3433"/>
      <c r="T3433"/>
      <c r="U3433"/>
    </row>
    <row r="3434" spans="1:21" x14ac:dyDescent="0.2">
      <c r="A3434"/>
      <c r="B3434"/>
      <c r="C3434"/>
      <c r="D3434"/>
      <c r="E3434"/>
      <c r="F3434"/>
      <c r="G3434"/>
      <c r="H3434"/>
      <c r="I3434"/>
      <c r="J3434"/>
      <c r="K3434"/>
      <c r="L3434"/>
      <c r="M3434"/>
      <c r="N3434"/>
      <c r="O3434"/>
      <c r="P3434"/>
      <c r="Q3434"/>
      <c r="R3434"/>
      <c r="S3434"/>
      <c r="T3434"/>
      <c r="U3434"/>
    </row>
    <row r="3435" spans="1:21" x14ac:dyDescent="0.2">
      <c r="A3435"/>
      <c r="B3435"/>
      <c r="C3435"/>
      <c r="D3435"/>
      <c r="E3435"/>
      <c r="F3435"/>
      <c r="G3435"/>
      <c r="H3435"/>
      <c r="I3435"/>
      <c r="J3435"/>
      <c r="K3435"/>
      <c r="L3435"/>
      <c r="M3435"/>
      <c r="N3435"/>
      <c r="O3435"/>
      <c r="P3435"/>
      <c r="Q3435"/>
      <c r="R3435"/>
      <c r="S3435"/>
      <c r="T3435"/>
      <c r="U3435"/>
    </row>
    <row r="3436" spans="1:21" x14ac:dyDescent="0.2">
      <c r="A3436"/>
      <c r="B3436"/>
      <c r="C3436"/>
      <c r="D3436"/>
      <c r="E3436"/>
      <c r="F3436"/>
      <c r="G3436"/>
      <c r="H3436"/>
      <c r="I3436"/>
      <c r="J3436"/>
      <c r="K3436"/>
      <c r="L3436"/>
      <c r="M3436"/>
      <c r="N3436"/>
      <c r="O3436"/>
      <c r="P3436"/>
      <c r="Q3436"/>
      <c r="R3436"/>
      <c r="S3436"/>
      <c r="T3436"/>
      <c r="U3436"/>
    </row>
    <row r="3437" spans="1:21" x14ac:dyDescent="0.2">
      <c r="A3437"/>
      <c r="B3437"/>
      <c r="C3437"/>
      <c r="D3437"/>
      <c r="E3437"/>
      <c r="F3437"/>
      <c r="G3437"/>
      <c r="H3437"/>
      <c r="I3437"/>
      <c r="J3437"/>
      <c r="K3437"/>
      <c r="L3437"/>
      <c r="M3437"/>
      <c r="N3437"/>
      <c r="O3437"/>
      <c r="P3437"/>
      <c r="Q3437"/>
      <c r="R3437"/>
      <c r="S3437"/>
      <c r="T3437"/>
      <c r="U3437"/>
    </row>
    <row r="3438" spans="1:21" x14ac:dyDescent="0.2">
      <c r="A3438"/>
      <c r="B3438"/>
      <c r="C3438"/>
      <c r="D3438"/>
      <c r="E3438"/>
      <c r="F3438"/>
      <c r="G3438"/>
      <c r="H3438"/>
      <c r="I3438"/>
      <c r="J3438"/>
      <c r="K3438"/>
      <c r="L3438"/>
      <c r="M3438"/>
      <c r="N3438"/>
      <c r="O3438"/>
      <c r="P3438"/>
      <c r="Q3438"/>
      <c r="R3438"/>
      <c r="S3438"/>
      <c r="T3438"/>
      <c r="U3438"/>
    </row>
    <row r="3439" spans="1:21" x14ac:dyDescent="0.2">
      <c r="A3439"/>
      <c r="B3439"/>
      <c r="C3439"/>
      <c r="D3439"/>
      <c r="E3439"/>
      <c r="F3439"/>
      <c r="G3439"/>
      <c r="H3439"/>
      <c r="I3439"/>
      <c r="J3439"/>
      <c r="K3439"/>
      <c r="L3439"/>
      <c r="M3439"/>
      <c r="N3439"/>
      <c r="O3439"/>
      <c r="P3439"/>
      <c r="Q3439"/>
      <c r="R3439"/>
      <c r="S3439"/>
      <c r="T3439"/>
      <c r="U3439"/>
    </row>
    <row r="3440" spans="1:21" x14ac:dyDescent="0.2">
      <c r="A3440"/>
      <c r="B3440"/>
      <c r="C3440"/>
      <c r="D3440"/>
      <c r="E3440"/>
      <c r="F3440"/>
      <c r="G3440"/>
      <c r="H3440"/>
      <c r="I3440"/>
      <c r="J3440"/>
      <c r="K3440"/>
      <c r="L3440"/>
      <c r="M3440"/>
      <c r="N3440"/>
      <c r="O3440"/>
      <c r="P3440"/>
      <c r="Q3440"/>
      <c r="R3440"/>
      <c r="S3440"/>
      <c r="T3440"/>
      <c r="U3440"/>
    </row>
    <row r="3441" spans="1:21" x14ac:dyDescent="0.2">
      <c r="A3441"/>
      <c r="B3441"/>
      <c r="C3441"/>
      <c r="D3441"/>
      <c r="E3441"/>
      <c r="F3441"/>
      <c r="G3441"/>
      <c r="H3441"/>
      <c r="I3441"/>
      <c r="J3441"/>
      <c r="K3441"/>
      <c r="L3441"/>
      <c r="M3441"/>
      <c r="N3441"/>
      <c r="O3441"/>
      <c r="P3441"/>
      <c r="Q3441"/>
      <c r="R3441"/>
      <c r="S3441"/>
      <c r="T3441"/>
      <c r="U3441"/>
    </row>
    <row r="3442" spans="1:21" x14ac:dyDescent="0.2">
      <c r="A3442"/>
      <c r="B3442"/>
      <c r="C3442"/>
      <c r="D3442"/>
      <c r="E3442"/>
      <c r="F3442"/>
      <c r="G3442"/>
      <c r="H3442"/>
      <c r="I3442"/>
      <c r="J3442"/>
      <c r="K3442"/>
      <c r="L3442"/>
      <c r="M3442"/>
      <c r="N3442"/>
      <c r="O3442"/>
      <c r="P3442"/>
      <c r="Q3442"/>
      <c r="R3442"/>
      <c r="S3442"/>
      <c r="T3442"/>
      <c r="U3442"/>
    </row>
    <row r="3443" spans="1:21" x14ac:dyDescent="0.2">
      <c r="A3443"/>
      <c r="B3443"/>
      <c r="C3443"/>
      <c r="D3443"/>
      <c r="E3443"/>
      <c r="F3443"/>
      <c r="G3443"/>
      <c r="H3443"/>
      <c r="I3443"/>
      <c r="J3443"/>
      <c r="K3443"/>
      <c r="L3443"/>
      <c r="M3443"/>
      <c r="N3443"/>
      <c r="O3443"/>
      <c r="P3443"/>
      <c r="Q3443"/>
      <c r="R3443"/>
      <c r="S3443"/>
      <c r="T3443"/>
      <c r="U3443"/>
    </row>
    <row r="3444" spans="1:21" x14ac:dyDescent="0.2">
      <c r="A3444"/>
      <c r="B3444"/>
      <c r="C3444"/>
      <c r="D3444"/>
      <c r="E3444"/>
      <c r="F3444"/>
      <c r="G3444"/>
      <c r="H3444"/>
      <c r="I3444"/>
      <c r="J3444"/>
      <c r="K3444"/>
      <c r="L3444"/>
      <c r="M3444"/>
      <c r="N3444"/>
      <c r="O3444"/>
      <c r="P3444"/>
      <c r="Q3444"/>
      <c r="R3444"/>
      <c r="S3444"/>
      <c r="T3444"/>
      <c r="U3444"/>
    </row>
    <row r="3445" spans="1:21" x14ac:dyDescent="0.2">
      <c r="A3445"/>
      <c r="B3445"/>
      <c r="C3445"/>
      <c r="D3445"/>
      <c r="E3445"/>
      <c r="F3445"/>
      <c r="G3445"/>
      <c r="H3445"/>
      <c r="I3445"/>
      <c r="J3445"/>
      <c r="K3445"/>
      <c r="L3445"/>
      <c r="M3445"/>
      <c r="N3445"/>
      <c r="O3445"/>
      <c r="P3445"/>
      <c r="Q3445"/>
      <c r="R3445"/>
      <c r="S3445"/>
      <c r="T3445"/>
      <c r="U3445"/>
    </row>
    <row r="3446" spans="1:21" x14ac:dyDescent="0.2">
      <c r="A3446"/>
      <c r="B3446"/>
      <c r="C3446"/>
      <c r="D3446"/>
      <c r="E3446"/>
      <c r="F3446"/>
      <c r="G3446"/>
      <c r="H3446"/>
      <c r="I3446"/>
      <c r="J3446"/>
      <c r="K3446"/>
      <c r="L3446"/>
      <c r="M3446"/>
      <c r="N3446"/>
      <c r="O3446"/>
      <c r="P3446"/>
      <c r="Q3446"/>
      <c r="R3446"/>
      <c r="S3446"/>
      <c r="T3446"/>
      <c r="U3446"/>
    </row>
    <row r="3447" spans="1:21" x14ac:dyDescent="0.2">
      <c r="A3447"/>
      <c r="B3447"/>
      <c r="C3447"/>
      <c r="D3447"/>
      <c r="E3447"/>
      <c r="F3447"/>
      <c r="G3447"/>
      <c r="H3447"/>
      <c r="I3447"/>
      <c r="J3447"/>
      <c r="K3447"/>
      <c r="L3447"/>
      <c r="M3447"/>
      <c r="N3447"/>
      <c r="O3447"/>
      <c r="P3447"/>
      <c r="Q3447"/>
      <c r="R3447"/>
      <c r="S3447"/>
      <c r="T3447"/>
      <c r="U3447"/>
    </row>
    <row r="3448" spans="1:21" x14ac:dyDescent="0.2">
      <c r="A3448"/>
      <c r="B3448"/>
      <c r="C3448"/>
      <c r="D3448"/>
      <c r="E3448"/>
      <c r="F3448"/>
      <c r="G3448"/>
      <c r="H3448"/>
      <c r="I3448"/>
      <c r="J3448"/>
      <c r="K3448"/>
      <c r="L3448"/>
      <c r="M3448"/>
      <c r="N3448"/>
      <c r="O3448"/>
      <c r="P3448"/>
      <c r="Q3448"/>
      <c r="R3448"/>
      <c r="S3448"/>
      <c r="T3448"/>
      <c r="U3448"/>
    </row>
    <row r="3449" spans="1:21" x14ac:dyDescent="0.2">
      <c r="A3449"/>
      <c r="B3449"/>
      <c r="C3449"/>
      <c r="D3449"/>
      <c r="E3449"/>
      <c r="F3449"/>
      <c r="G3449"/>
      <c r="H3449"/>
      <c r="I3449"/>
      <c r="J3449"/>
      <c r="K3449"/>
      <c r="L3449"/>
      <c r="M3449"/>
      <c r="N3449"/>
      <c r="O3449"/>
      <c r="P3449"/>
      <c r="Q3449"/>
      <c r="R3449"/>
      <c r="S3449"/>
      <c r="T3449"/>
      <c r="U3449"/>
    </row>
    <row r="3450" spans="1:21" x14ac:dyDescent="0.2">
      <c r="A3450"/>
      <c r="B3450"/>
      <c r="C3450"/>
      <c r="D3450"/>
      <c r="E3450"/>
      <c r="F3450"/>
      <c r="G3450"/>
      <c r="H3450"/>
      <c r="I3450"/>
      <c r="J3450"/>
      <c r="K3450"/>
      <c r="L3450"/>
      <c r="M3450"/>
      <c r="N3450"/>
      <c r="O3450"/>
      <c r="P3450"/>
      <c r="Q3450"/>
      <c r="R3450"/>
      <c r="S3450"/>
      <c r="T3450"/>
      <c r="U3450"/>
    </row>
    <row r="3451" spans="1:21" x14ac:dyDescent="0.2">
      <c r="A3451"/>
      <c r="B3451"/>
      <c r="C3451"/>
      <c r="D3451"/>
      <c r="E3451"/>
      <c r="F3451"/>
      <c r="G3451"/>
      <c r="H3451"/>
      <c r="I3451"/>
      <c r="J3451"/>
      <c r="K3451"/>
      <c r="L3451"/>
      <c r="M3451"/>
      <c r="N3451"/>
      <c r="O3451"/>
      <c r="P3451"/>
      <c r="Q3451"/>
      <c r="R3451"/>
      <c r="S3451"/>
      <c r="T3451"/>
      <c r="U3451"/>
    </row>
    <row r="3452" spans="1:21" x14ac:dyDescent="0.2">
      <c r="A3452"/>
      <c r="B3452"/>
      <c r="C3452"/>
      <c r="D3452"/>
      <c r="E3452"/>
      <c r="F3452"/>
      <c r="G3452"/>
      <c r="H3452"/>
      <c r="I3452"/>
      <c r="J3452"/>
      <c r="K3452"/>
      <c r="L3452"/>
      <c r="M3452"/>
      <c r="N3452"/>
      <c r="O3452"/>
      <c r="P3452"/>
      <c r="Q3452"/>
      <c r="R3452"/>
      <c r="S3452"/>
      <c r="T3452"/>
      <c r="U3452"/>
    </row>
    <row r="3453" spans="1:21" x14ac:dyDescent="0.2">
      <c r="A3453"/>
      <c r="B3453"/>
      <c r="C3453"/>
      <c r="D3453"/>
      <c r="E3453"/>
      <c r="F3453"/>
      <c r="G3453"/>
      <c r="H3453"/>
      <c r="I3453"/>
      <c r="J3453"/>
      <c r="K3453"/>
      <c r="L3453"/>
      <c r="M3453"/>
      <c r="N3453"/>
      <c r="O3453"/>
      <c r="P3453"/>
      <c r="Q3453"/>
      <c r="R3453"/>
      <c r="S3453"/>
      <c r="T3453"/>
      <c r="U3453"/>
    </row>
    <row r="3454" spans="1:21" x14ac:dyDescent="0.2">
      <c r="A3454"/>
      <c r="B3454"/>
      <c r="C3454"/>
      <c r="D3454"/>
      <c r="E3454"/>
      <c r="F3454"/>
      <c r="G3454"/>
      <c r="H3454"/>
      <c r="I3454"/>
      <c r="J3454"/>
      <c r="K3454"/>
      <c r="L3454"/>
      <c r="M3454"/>
      <c r="N3454"/>
      <c r="O3454"/>
      <c r="P3454"/>
      <c r="Q3454"/>
      <c r="R3454"/>
      <c r="S3454"/>
      <c r="T3454"/>
      <c r="U3454"/>
    </row>
    <row r="3455" spans="1:21" x14ac:dyDescent="0.2">
      <c r="A3455"/>
      <c r="B3455"/>
      <c r="C3455"/>
      <c r="D3455"/>
      <c r="E3455"/>
      <c r="F3455"/>
      <c r="G3455"/>
      <c r="H3455"/>
      <c r="I3455"/>
      <c r="J3455"/>
      <c r="K3455"/>
      <c r="L3455"/>
      <c r="M3455"/>
      <c r="N3455"/>
      <c r="O3455"/>
      <c r="P3455"/>
      <c r="Q3455"/>
      <c r="R3455"/>
      <c r="S3455"/>
      <c r="T3455"/>
      <c r="U3455"/>
    </row>
    <row r="3456" spans="1:21" x14ac:dyDescent="0.2">
      <c r="A3456"/>
      <c r="B3456"/>
      <c r="C3456"/>
      <c r="D3456"/>
      <c r="E3456"/>
      <c r="F3456"/>
      <c r="G3456"/>
      <c r="H3456"/>
      <c r="I3456"/>
      <c r="J3456"/>
      <c r="K3456"/>
      <c r="L3456"/>
      <c r="M3456"/>
      <c r="N3456"/>
      <c r="O3456"/>
      <c r="P3456"/>
      <c r="Q3456"/>
      <c r="R3456"/>
      <c r="S3456"/>
      <c r="T3456"/>
      <c r="U3456"/>
    </row>
    <row r="3457" spans="1:21" x14ac:dyDescent="0.2">
      <c r="A3457"/>
      <c r="B3457"/>
      <c r="C3457"/>
      <c r="D3457"/>
      <c r="E3457"/>
      <c r="F3457"/>
      <c r="G3457"/>
      <c r="H3457"/>
      <c r="I3457"/>
      <c r="J3457"/>
      <c r="K3457"/>
      <c r="L3457"/>
      <c r="M3457"/>
      <c r="N3457"/>
      <c r="O3457"/>
      <c r="P3457"/>
      <c r="Q3457"/>
      <c r="R3457"/>
      <c r="S3457"/>
      <c r="T3457"/>
      <c r="U3457"/>
    </row>
    <row r="3458" spans="1:21" x14ac:dyDescent="0.2">
      <c r="A3458"/>
      <c r="B3458"/>
      <c r="C3458"/>
      <c r="D3458"/>
      <c r="E3458"/>
      <c r="F3458"/>
      <c r="G3458"/>
      <c r="H3458"/>
      <c r="I3458"/>
      <c r="J3458"/>
      <c r="K3458"/>
      <c r="L3458"/>
      <c r="M3458"/>
      <c r="N3458"/>
      <c r="O3458"/>
      <c r="P3458"/>
      <c r="Q3458"/>
      <c r="R3458"/>
      <c r="S3458"/>
      <c r="T3458"/>
      <c r="U3458"/>
    </row>
    <row r="3459" spans="1:21" x14ac:dyDescent="0.2">
      <c r="A3459"/>
      <c r="B3459"/>
      <c r="C3459"/>
      <c r="D3459"/>
      <c r="E3459"/>
      <c r="F3459"/>
      <c r="G3459"/>
      <c r="H3459"/>
      <c r="I3459"/>
      <c r="J3459"/>
      <c r="K3459"/>
      <c r="L3459"/>
      <c r="M3459"/>
      <c r="N3459"/>
      <c r="O3459"/>
      <c r="P3459"/>
      <c r="Q3459"/>
      <c r="R3459"/>
      <c r="S3459"/>
      <c r="T3459"/>
      <c r="U3459"/>
    </row>
    <row r="3460" spans="1:21" x14ac:dyDescent="0.2">
      <c r="A3460"/>
      <c r="B3460"/>
      <c r="C3460"/>
      <c r="D3460"/>
      <c r="E3460"/>
      <c r="F3460"/>
      <c r="G3460"/>
      <c r="H3460"/>
      <c r="I3460"/>
      <c r="J3460"/>
      <c r="K3460"/>
      <c r="L3460"/>
      <c r="M3460"/>
      <c r="N3460"/>
      <c r="O3460"/>
      <c r="P3460"/>
      <c r="Q3460"/>
      <c r="R3460"/>
      <c r="S3460"/>
      <c r="T3460"/>
      <c r="U3460"/>
    </row>
    <row r="3461" spans="1:21" x14ac:dyDescent="0.2">
      <c r="A3461"/>
      <c r="B3461"/>
      <c r="C3461"/>
      <c r="D3461"/>
      <c r="E3461"/>
      <c r="F3461"/>
      <c r="G3461"/>
      <c r="H3461"/>
      <c r="I3461"/>
      <c r="J3461"/>
      <c r="K3461"/>
      <c r="L3461"/>
      <c r="M3461"/>
      <c r="N3461"/>
      <c r="O3461"/>
      <c r="P3461"/>
      <c r="Q3461"/>
      <c r="R3461"/>
      <c r="S3461"/>
      <c r="T3461"/>
      <c r="U3461"/>
    </row>
    <row r="3462" spans="1:21" x14ac:dyDescent="0.2">
      <c r="A3462"/>
      <c r="B3462"/>
      <c r="C3462"/>
      <c r="D3462"/>
      <c r="E3462"/>
      <c r="F3462"/>
      <c r="G3462"/>
      <c r="H3462"/>
      <c r="I3462"/>
      <c r="J3462"/>
      <c r="K3462"/>
      <c r="L3462"/>
      <c r="M3462"/>
      <c r="N3462"/>
      <c r="O3462"/>
      <c r="P3462"/>
      <c r="Q3462"/>
      <c r="R3462"/>
      <c r="S3462"/>
      <c r="T3462"/>
      <c r="U3462"/>
    </row>
    <row r="3463" spans="1:21" x14ac:dyDescent="0.2">
      <c r="A3463"/>
      <c r="B3463"/>
      <c r="C3463"/>
      <c r="D3463"/>
      <c r="E3463"/>
      <c r="F3463"/>
      <c r="G3463"/>
      <c r="H3463"/>
      <c r="I3463"/>
      <c r="J3463"/>
      <c r="K3463"/>
      <c r="L3463"/>
      <c r="M3463"/>
      <c r="N3463"/>
      <c r="O3463"/>
      <c r="P3463"/>
      <c r="Q3463"/>
      <c r="R3463"/>
      <c r="S3463"/>
      <c r="T3463"/>
      <c r="U3463"/>
    </row>
    <row r="3464" spans="1:21" x14ac:dyDescent="0.2">
      <c r="A3464"/>
      <c r="B3464"/>
      <c r="C3464"/>
      <c r="D3464"/>
      <c r="E3464"/>
      <c r="F3464"/>
      <c r="G3464"/>
      <c r="H3464"/>
      <c r="I3464"/>
      <c r="J3464"/>
      <c r="K3464"/>
      <c r="L3464"/>
      <c r="M3464"/>
      <c r="N3464"/>
      <c r="O3464"/>
      <c r="P3464"/>
      <c r="Q3464"/>
      <c r="R3464"/>
      <c r="S3464"/>
      <c r="T3464"/>
      <c r="U3464"/>
    </row>
    <row r="3465" spans="1:21" x14ac:dyDescent="0.2">
      <c r="A3465"/>
      <c r="B3465"/>
      <c r="C3465"/>
      <c r="D3465"/>
      <c r="E3465"/>
      <c r="F3465"/>
      <c r="G3465"/>
      <c r="H3465"/>
      <c r="I3465"/>
      <c r="J3465"/>
      <c r="K3465"/>
      <c r="L3465"/>
      <c r="M3465"/>
      <c r="N3465"/>
      <c r="O3465"/>
      <c r="P3465"/>
      <c r="Q3465"/>
      <c r="R3465"/>
      <c r="S3465"/>
      <c r="T3465"/>
      <c r="U3465"/>
    </row>
    <row r="3466" spans="1:21" x14ac:dyDescent="0.2">
      <c r="A3466"/>
      <c r="B3466"/>
      <c r="C3466"/>
      <c r="D3466"/>
      <c r="E3466"/>
      <c r="F3466"/>
      <c r="G3466"/>
      <c r="H3466"/>
      <c r="I3466"/>
      <c r="J3466"/>
      <c r="K3466"/>
      <c r="L3466"/>
      <c r="M3466"/>
      <c r="N3466"/>
      <c r="O3466"/>
      <c r="P3466"/>
      <c r="Q3466"/>
      <c r="R3466"/>
      <c r="S3466"/>
      <c r="T3466"/>
      <c r="U3466"/>
    </row>
    <row r="3467" spans="1:21" x14ac:dyDescent="0.2">
      <c r="A3467"/>
      <c r="B3467"/>
      <c r="C3467"/>
      <c r="D3467"/>
      <c r="E3467"/>
      <c r="F3467"/>
      <c r="G3467"/>
      <c r="H3467"/>
      <c r="I3467"/>
      <c r="J3467"/>
      <c r="K3467"/>
      <c r="L3467"/>
      <c r="M3467"/>
      <c r="N3467"/>
      <c r="O3467"/>
      <c r="P3467"/>
      <c r="Q3467"/>
      <c r="R3467"/>
      <c r="S3467"/>
      <c r="T3467"/>
      <c r="U3467"/>
    </row>
    <row r="3468" spans="1:21" x14ac:dyDescent="0.2">
      <c r="A3468"/>
      <c r="B3468"/>
      <c r="C3468"/>
      <c r="D3468"/>
      <c r="E3468"/>
      <c r="F3468"/>
      <c r="G3468"/>
      <c r="H3468"/>
      <c r="I3468"/>
      <c r="J3468"/>
      <c r="K3468"/>
      <c r="L3468"/>
      <c r="M3468"/>
      <c r="N3468"/>
      <c r="O3468"/>
      <c r="P3468"/>
      <c r="Q3468"/>
      <c r="R3468"/>
      <c r="S3468"/>
      <c r="T3468"/>
      <c r="U3468"/>
    </row>
    <row r="3469" spans="1:21" x14ac:dyDescent="0.2">
      <c r="A3469"/>
      <c r="B3469"/>
      <c r="C3469"/>
      <c r="D3469"/>
      <c r="E3469"/>
      <c r="F3469"/>
      <c r="G3469"/>
      <c r="H3469"/>
      <c r="I3469"/>
      <c r="J3469"/>
      <c r="K3469"/>
      <c r="L3469"/>
      <c r="M3469"/>
      <c r="N3469"/>
      <c r="O3469"/>
      <c r="P3469"/>
      <c r="Q3469"/>
      <c r="R3469"/>
      <c r="S3469"/>
      <c r="T3469"/>
      <c r="U3469"/>
    </row>
    <row r="3470" spans="1:21" x14ac:dyDescent="0.2">
      <c r="A3470"/>
      <c r="B3470"/>
      <c r="C3470"/>
      <c r="D3470"/>
      <c r="E3470"/>
      <c r="F3470"/>
      <c r="G3470"/>
      <c r="H3470"/>
      <c r="I3470"/>
      <c r="J3470"/>
      <c r="K3470"/>
      <c r="L3470"/>
      <c r="M3470"/>
      <c r="N3470"/>
      <c r="O3470"/>
      <c r="P3470"/>
      <c r="Q3470"/>
      <c r="R3470"/>
      <c r="S3470"/>
      <c r="T3470"/>
      <c r="U3470"/>
    </row>
    <row r="3471" spans="1:21" x14ac:dyDescent="0.2">
      <c r="A3471"/>
      <c r="B3471"/>
      <c r="C3471"/>
      <c r="D3471"/>
      <c r="E3471"/>
      <c r="F3471"/>
      <c r="G3471"/>
      <c r="H3471"/>
      <c r="I3471"/>
      <c r="J3471"/>
      <c r="K3471"/>
      <c r="L3471"/>
      <c r="M3471"/>
      <c r="N3471"/>
      <c r="O3471"/>
      <c r="P3471"/>
      <c r="Q3471"/>
      <c r="R3471"/>
      <c r="S3471"/>
      <c r="T3471"/>
      <c r="U3471"/>
    </row>
    <row r="3472" spans="1:21" x14ac:dyDescent="0.2">
      <c r="A3472"/>
      <c r="B3472"/>
      <c r="C3472"/>
      <c r="D3472"/>
      <c r="E3472"/>
      <c r="F3472"/>
      <c r="G3472"/>
      <c r="H3472"/>
      <c r="I3472"/>
      <c r="J3472"/>
      <c r="K3472"/>
      <c r="L3472"/>
      <c r="M3472"/>
      <c r="N3472"/>
      <c r="O3472"/>
      <c r="P3472"/>
      <c r="Q3472"/>
      <c r="R3472"/>
      <c r="S3472"/>
      <c r="T3472"/>
      <c r="U3472"/>
    </row>
    <row r="3473" spans="1:21" x14ac:dyDescent="0.2">
      <c r="A3473"/>
      <c r="B3473"/>
      <c r="C3473"/>
      <c r="D3473"/>
      <c r="E3473"/>
      <c r="F3473"/>
      <c r="G3473"/>
      <c r="H3473"/>
      <c r="I3473"/>
      <c r="J3473"/>
      <c r="K3473"/>
      <c r="L3473"/>
      <c r="M3473"/>
      <c r="N3473"/>
      <c r="O3473"/>
      <c r="P3473"/>
      <c r="Q3473"/>
      <c r="R3473"/>
      <c r="S3473"/>
      <c r="T3473"/>
      <c r="U3473"/>
    </row>
    <row r="3474" spans="1:21" x14ac:dyDescent="0.2">
      <c r="A3474"/>
      <c r="B3474"/>
      <c r="C3474"/>
      <c r="D3474"/>
      <c r="E3474"/>
      <c r="F3474"/>
      <c r="G3474"/>
      <c r="H3474"/>
      <c r="I3474"/>
      <c r="J3474"/>
      <c r="K3474"/>
      <c r="L3474"/>
      <c r="M3474"/>
      <c r="N3474"/>
      <c r="O3474"/>
      <c r="P3474"/>
      <c r="Q3474"/>
      <c r="R3474"/>
      <c r="S3474"/>
      <c r="T3474"/>
      <c r="U3474"/>
    </row>
    <row r="3475" spans="1:21" x14ac:dyDescent="0.2">
      <c r="A3475"/>
      <c r="B3475"/>
      <c r="C3475"/>
      <c r="D3475"/>
      <c r="E3475"/>
      <c r="F3475"/>
      <c r="G3475"/>
      <c r="H3475"/>
      <c r="I3475"/>
      <c r="J3475"/>
      <c r="K3475"/>
      <c r="L3475"/>
      <c r="M3475"/>
      <c r="N3475"/>
      <c r="O3475"/>
      <c r="P3475"/>
      <c r="Q3475"/>
      <c r="R3475"/>
      <c r="S3475"/>
      <c r="T3475"/>
      <c r="U3475"/>
    </row>
    <row r="3476" spans="1:21" x14ac:dyDescent="0.2">
      <c r="A3476"/>
      <c r="B3476"/>
      <c r="C3476"/>
      <c r="D3476"/>
      <c r="E3476"/>
      <c r="F3476"/>
      <c r="G3476"/>
      <c r="H3476"/>
      <c r="I3476"/>
      <c r="J3476"/>
      <c r="K3476"/>
      <c r="L3476"/>
      <c r="M3476"/>
      <c r="N3476"/>
      <c r="O3476"/>
      <c r="P3476"/>
      <c r="Q3476"/>
      <c r="R3476"/>
      <c r="S3476"/>
      <c r="T3476"/>
      <c r="U3476"/>
    </row>
    <row r="3477" spans="1:21" x14ac:dyDescent="0.2">
      <c r="A3477"/>
      <c r="B3477"/>
      <c r="C3477"/>
      <c r="D3477"/>
      <c r="E3477"/>
      <c r="F3477"/>
      <c r="G3477"/>
      <c r="H3477"/>
      <c r="I3477"/>
      <c r="J3477"/>
      <c r="K3477"/>
      <c r="L3477"/>
      <c r="M3477"/>
      <c r="N3477"/>
      <c r="O3477"/>
      <c r="P3477"/>
      <c r="Q3477"/>
      <c r="R3477"/>
      <c r="S3477"/>
      <c r="T3477"/>
      <c r="U3477"/>
    </row>
    <row r="3478" spans="1:21" x14ac:dyDescent="0.2">
      <c r="A3478"/>
      <c r="B3478"/>
      <c r="C3478"/>
      <c r="D3478"/>
      <c r="E3478"/>
      <c r="F3478"/>
      <c r="G3478"/>
      <c r="H3478"/>
      <c r="I3478"/>
      <c r="J3478"/>
      <c r="K3478"/>
      <c r="L3478"/>
      <c r="M3478"/>
      <c r="N3478"/>
      <c r="O3478"/>
      <c r="P3478"/>
      <c r="Q3478"/>
      <c r="R3478"/>
      <c r="S3478"/>
      <c r="T3478"/>
      <c r="U3478"/>
    </row>
    <row r="3479" spans="1:21" x14ac:dyDescent="0.2">
      <c r="A3479"/>
      <c r="B3479"/>
      <c r="C3479"/>
      <c r="D3479"/>
      <c r="E3479"/>
      <c r="F3479"/>
      <c r="G3479"/>
      <c r="H3479"/>
      <c r="I3479"/>
      <c r="J3479"/>
      <c r="K3479"/>
      <c r="L3479"/>
      <c r="M3479"/>
      <c r="N3479"/>
      <c r="O3479"/>
      <c r="P3479"/>
      <c r="Q3479"/>
      <c r="R3479"/>
      <c r="S3479"/>
      <c r="T3479"/>
      <c r="U3479"/>
    </row>
    <row r="3480" spans="1:21" x14ac:dyDescent="0.2">
      <c r="A3480"/>
      <c r="B3480"/>
      <c r="C3480"/>
      <c r="D3480"/>
      <c r="E3480"/>
      <c r="F3480"/>
      <c r="G3480"/>
      <c r="H3480"/>
      <c r="I3480"/>
      <c r="J3480"/>
      <c r="K3480"/>
      <c r="L3480"/>
      <c r="M3480"/>
      <c r="N3480"/>
      <c r="O3480"/>
      <c r="P3480"/>
      <c r="Q3480"/>
      <c r="R3480"/>
      <c r="S3480"/>
      <c r="T3480"/>
      <c r="U3480"/>
    </row>
    <row r="3481" spans="1:21" x14ac:dyDescent="0.2">
      <c r="A3481"/>
      <c r="B3481"/>
      <c r="C3481"/>
      <c r="D3481"/>
      <c r="E3481"/>
      <c r="F3481"/>
      <c r="G3481"/>
      <c r="H3481"/>
      <c r="I3481"/>
      <c r="J3481"/>
      <c r="K3481"/>
      <c r="L3481"/>
      <c r="M3481"/>
      <c r="N3481"/>
      <c r="O3481"/>
      <c r="P3481"/>
      <c r="Q3481"/>
      <c r="R3481"/>
      <c r="S3481"/>
      <c r="T3481"/>
      <c r="U3481"/>
    </row>
    <row r="3482" spans="1:21" x14ac:dyDescent="0.2">
      <c r="A3482"/>
      <c r="B3482"/>
      <c r="C3482"/>
      <c r="D3482"/>
      <c r="E3482"/>
      <c r="F3482"/>
      <c r="G3482"/>
      <c r="H3482"/>
      <c r="I3482"/>
      <c r="J3482"/>
      <c r="K3482"/>
      <c r="L3482"/>
      <c r="M3482"/>
      <c r="N3482"/>
      <c r="O3482"/>
      <c r="P3482"/>
      <c r="Q3482"/>
      <c r="R3482"/>
      <c r="S3482"/>
      <c r="T3482"/>
      <c r="U3482"/>
    </row>
    <row r="3483" spans="1:21" x14ac:dyDescent="0.2">
      <c r="A3483"/>
      <c r="B3483"/>
      <c r="C3483"/>
      <c r="D3483"/>
      <c r="E3483"/>
      <c r="F3483"/>
      <c r="G3483"/>
      <c r="H3483"/>
      <c r="I3483"/>
      <c r="J3483"/>
      <c r="K3483"/>
      <c r="L3483"/>
      <c r="M3483"/>
      <c r="N3483"/>
      <c r="O3483"/>
      <c r="P3483"/>
      <c r="Q3483"/>
      <c r="R3483"/>
      <c r="S3483"/>
      <c r="T3483"/>
      <c r="U3483"/>
    </row>
    <row r="3484" spans="1:21" x14ac:dyDescent="0.2">
      <c r="A3484"/>
      <c r="B3484"/>
      <c r="C3484"/>
      <c r="D3484"/>
      <c r="E3484"/>
      <c r="F3484"/>
      <c r="G3484"/>
      <c r="H3484"/>
      <c r="I3484"/>
      <c r="J3484"/>
      <c r="K3484"/>
      <c r="L3484"/>
      <c r="M3484"/>
      <c r="N3484"/>
      <c r="O3484"/>
      <c r="P3484"/>
      <c r="Q3484"/>
      <c r="R3484"/>
      <c r="S3484"/>
      <c r="T3484"/>
      <c r="U3484"/>
    </row>
    <row r="3485" spans="1:21" x14ac:dyDescent="0.2">
      <c r="A3485"/>
      <c r="B3485"/>
      <c r="C3485"/>
      <c r="D3485"/>
      <c r="E3485"/>
      <c r="F3485"/>
      <c r="G3485"/>
      <c r="H3485"/>
      <c r="I3485"/>
      <c r="J3485"/>
      <c r="K3485"/>
      <c r="L3485"/>
      <c r="M3485"/>
      <c r="N3485"/>
      <c r="O3485"/>
      <c r="P3485"/>
      <c r="Q3485"/>
      <c r="R3485"/>
      <c r="S3485"/>
      <c r="T3485"/>
      <c r="U3485"/>
    </row>
    <row r="3486" spans="1:21" x14ac:dyDescent="0.2">
      <c r="A3486"/>
      <c r="B3486"/>
      <c r="C3486"/>
      <c r="D3486"/>
      <c r="E3486"/>
      <c r="F3486"/>
      <c r="G3486"/>
      <c r="H3486"/>
      <c r="I3486"/>
      <c r="J3486"/>
      <c r="K3486"/>
      <c r="L3486"/>
      <c r="M3486"/>
      <c r="N3486"/>
      <c r="O3486"/>
      <c r="P3486"/>
      <c r="Q3486"/>
      <c r="R3486"/>
      <c r="S3486"/>
      <c r="T3486"/>
      <c r="U3486"/>
    </row>
    <row r="3487" spans="1:21" x14ac:dyDescent="0.2">
      <c r="A3487"/>
      <c r="B3487"/>
      <c r="C3487"/>
      <c r="D3487"/>
      <c r="E3487"/>
      <c r="F3487"/>
      <c r="G3487"/>
      <c r="H3487"/>
      <c r="I3487"/>
      <c r="J3487"/>
      <c r="K3487"/>
      <c r="L3487"/>
      <c r="M3487"/>
      <c r="N3487"/>
      <c r="O3487"/>
      <c r="P3487"/>
      <c r="Q3487"/>
      <c r="R3487"/>
      <c r="S3487"/>
      <c r="T3487"/>
      <c r="U3487"/>
    </row>
    <row r="3488" spans="1:21" x14ac:dyDescent="0.2">
      <c r="A3488"/>
      <c r="B3488"/>
      <c r="C3488"/>
      <c r="D3488"/>
      <c r="E3488"/>
      <c r="F3488"/>
      <c r="G3488"/>
      <c r="H3488"/>
      <c r="I3488"/>
      <c r="J3488"/>
      <c r="K3488"/>
      <c r="L3488"/>
      <c r="M3488"/>
      <c r="N3488"/>
      <c r="O3488"/>
      <c r="P3488"/>
      <c r="Q3488"/>
      <c r="R3488"/>
      <c r="S3488"/>
      <c r="T3488"/>
      <c r="U3488"/>
    </row>
    <row r="3489" spans="1:21" x14ac:dyDescent="0.2">
      <c r="A3489"/>
      <c r="B3489"/>
      <c r="C3489"/>
      <c r="D3489"/>
      <c r="E3489"/>
      <c r="F3489"/>
      <c r="G3489"/>
      <c r="H3489"/>
      <c r="I3489"/>
      <c r="J3489"/>
      <c r="K3489"/>
      <c r="L3489"/>
      <c r="M3489"/>
      <c r="N3489"/>
      <c r="O3489"/>
      <c r="P3489"/>
      <c r="Q3489"/>
      <c r="R3489"/>
      <c r="S3489"/>
      <c r="T3489"/>
      <c r="U3489"/>
    </row>
    <row r="3490" spans="1:21" x14ac:dyDescent="0.2">
      <c r="A3490"/>
      <c r="B3490"/>
      <c r="C3490"/>
      <c r="D3490"/>
      <c r="E3490"/>
      <c r="F3490"/>
      <c r="G3490"/>
      <c r="H3490"/>
      <c r="I3490"/>
      <c r="J3490"/>
      <c r="K3490"/>
      <c r="L3490"/>
      <c r="M3490"/>
      <c r="N3490"/>
      <c r="O3490"/>
      <c r="P3490"/>
      <c r="Q3490"/>
      <c r="R3490"/>
      <c r="S3490"/>
      <c r="T3490"/>
      <c r="U3490"/>
    </row>
    <row r="3491" spans="1:21" x14ac:dyDescent="0.2">
      <c r="A3491"/>
      <c r="B3491"/>
      <c r="C3491"/>
      <c r="D3491"/>
      <c r="E3491"/>
      <c r="F3491"/>
      <c r="G3491"/>
      <c r="H3491"/>
      <c r="I3491"/>
      <c r="J3491"/>
      <c r="K3491"/>
      <c r="L3491"/>
      <c r="M3491"/>
      <c r="N3491"/>
      <c r="O3491"/>
      <c r="P3491"/>
      <c r="Q3491"/>
      <c r="R3491"/>
      <c r="S3491"/>
      <c r="T3491"/>
      <c r="U3491"/>
    </row>
    <row r="3492" spans="1:21" x14ac:dyDescent="0.2">
      <c r="A3492"/>
      <c r="B3492"/>
      <c r="C3492"/>
      <c r="D3492"/>
      <c r="E3492"/>
      <c r="F3492"/>
      <c r="G3492"/>
      <c r="H3492"/>
      <c r="I3492"/>
      <c r="J3492"/>
      <c r="K3492"/>
      <c r="L3492"/>
      <c r="M3492"/>
      <c r="N3492"/>
      <c r="O3492"/>
      <c r="P3492"/>
      <c r="Q3492"/>
      <c r="R3492"/>
      <c r="S3492"/>
      <c r="T3492"/>
      <c r="U3492"/>
    </row>
    <row r="3493" spans="1:21" x14ac:dyDescent="0.2">
      <c r="A3493"/>
      <c r="B3493"/>
      <c r="C3493"/>
      <c r="D3493"/>
      <c r="E3493"/>
      <c r="F3493"/>
      <c r="G3493"/>
      <c r="H3493"/>
      <c r="I3493"/>
      <c r="J3493"/>
      <c r="K3493"/>
      <c r="L3493"/>
      <c r="M3493"/>
      <c r="N3493"/>
      <c r="O3493"/>
      <c r="P3493"/>
      <c r="Q3493"/>
      <c r="R3493"/>
      <c r="S3493"/>
      <c r="T3493"/>
      <c r="U3493"/>
    </row>
    <row r="3494" spans="1:21" x14ac:dyDescent="0.2">
      <c r="A3494"/>
      <c r="B3494"/>
      <c r="C3494"/>
      <c r="D3494"/>
      <c r="E3494"/>
      <c r="F3494"/>
      <c r="G3494"/>
      <c r="H3494"/>
      <c r="I3494"/>
      <c r="J3494"/>
      <c r="K3494"/>
      <c r="L3494"/>
      <c r="M3494"/>
      <c r="N3494"/>
      <c r="O3494"/>
      <c r="P3494"/>
      <c r="Q3494"/>
      <c r="R3494"/>
      <c r="S3494"/>
      <c r="T3494"/>
      <c r="U3494"/>
    </row>
    <row r="3495" spans="1:21" x14ac:dyDescent="0.2">
      <c r="A3495"/>
      <c r="B3495"/>
      <c r="C3495"/>
      <c r="D3495"/>
      <c r="E3495"/>
      <c r="F3495"/>
      <c r="G3495"/>
      <c r="H3495"/>
      <c r="I3495"/>
      <c r="J3495"/>
      <c r="K3495"/>
      <c r="L3495"/>
      <c r="M3495"/>
      <c r="N3495"/>
      <c r="O3495"/>
      <c r="P3495"/>
      <c r="Q3495"/>
      <c r="R3495"/>
      <c r="S3495"/>
      <c r="T3495"/>
      <c r="U3495"/>
    </row>
    <row r="3496" spans="1:21" x14ac:dyDescent="0.2">
      <c r="A3496"/>
      <c r="B3496"/>
      <c r="C3496"/>
      <c r="D3496"/>
      <c r="E3496"/>
      <c r="F3496"/>
      <c r="G3496"/>
      <c r="H3496"/>
      <c r="I3496"/>
      <c r="J3496"/>
      <c r="K3496"/>
      <c r="L3496"/>
      <c r="M3496"/>
      <c r="N3496"/>
      <c r="O3496"/>
      <c r="P3496"/>
      <c r="Q3496"/>
      <c r="R3496"/>
      <c r="S3496"/>
      <c r="T3496"/>
      <c r="U3496"/>
    </row>
    <row r="3497" spans="1:21" x14ac:dyDescent="0.2">
      <c r="A3497"/>
      <c r="B3497"/>
      <c r="C3497"/>
      <c r="D3497"/>
      <c r="E3497"/>
      <c r="F3497"/>
      <c r="G3497"/>
      <c r="H3497"/>
      <c r="I3497"/>
      <c r="J3497"/>
      <c r="K3497"/>
      <c r="L3497"/>
      <c r="M3497"/>
      <c r="N3497"/>
      <c r="O3497"/>
      <c r="P3497"/>
      <c r="Q3497"/>
      <c r="R3497"/>
      <c r="S3497"/>
      <c r="T3497"/>
      <c r="U3497"/>
    </row>
    <row r="3498" spans="1:21" x14ac:dyDescent="0.2">
      <c r="A3498"/>
      <c r="B3498"/>
      <c r="C3498"/>
      <c r="D3498"/>
      <c r="E3498"/>
      <c r="F3498"/>
      <c r="G3498"/>
      <c r="H3498"/>
      <c r="I3498"/>
      <c r="J3498"/>
      <c r="K3498"/>
      <c r="L3498"/>
      <c r="M3498"/>
      <c r="N3498"/>
      <c r="O3498"/>
      <c r="P3498"/>
      <c r="Q3498"/>
      <c r="R3498"/>
      <c r="S3498"/>
      <c r="T3498"/>
      <c r="U3498"/>
    </row>
    <row r="3499" spans="1:21" x14ac:dyDescent="0.2">
      <c r="A3499"/>
      <c r="B3499"/>
      <c r="C3499"/>
      <c r="D3499"/>
      <c r="E3499"/>
      <c r="F3499"/>
      <c r="G3499"/>
      <c r="H3499"/>
      <c r="I3499"/>
      <c r="J3499"/>
      <c r="K3499"/>
      <c r="L3499"/>
      <c r="M3499"/>
      <c r="N3499"/>
      <c r="O3499"/>
      <c r="P3499"/>
      <c r="Q3499"/>
      <c r="R3499"/>
      <c r="S3499"/>
      <c r="T3499"/>
      <c r="U3499"/>
    </row>
    <row r="3500" spans="1:21" x14ac:dyDescent="0.2">
      <c r="A3500"/>
      <c r="B3500"/>
      <c r="C3500"/>
      <c r="D3500"/>
      <c r="E3500"/>
      <c r="F3500"/>
      <c r="G3500"/>
      <c r="H3500"/>
      <c r="I3500"/>
      <c r="J3500"/>
      <c r="K3500"/>
      <c r="L3500"/>
      <c r="M3500"/>
      <c r="N3500"/>
      <c r="O3500"/>
      <c r="P3500"/>
      <c r="Q3500"/>
      <c r="R3500"/>
      <c r="S3500"/>
      <c r="T3500"/>
      <c r="U3500"/>
    </row>
    <row r="3501" spans="1:21" x14ac:dyDescent="0.2">
      <c r="A3501"/>
      <c r="B3501"/>
      <c r="C3501"/>
      <c r="D3501"/>
      <c r="E3501"/>
      <c r="F3501"/>
      <c r="G3501"/>
      <c r="H3501"/>
      <c r="I3501"/>
      <c r="J3501"/>
      <c r="K3501"/>
      <c r="L3501"/>
      <c r="M3501"/>
      <c r="N3501"/>
      <c r="O3501"/>
      <c r="P3501"/>
      <c r="Q3501"/>
      <c r="R3501"/>
      <c r="S3501"/>
      <c r="T3501"/>
      <c r="U3501"/>
    </row>
    <row r="3502" spans="1:21" x14ac:dyDescent="0.2">
      <c r="A3502"/>
      <c r="B3502"/>
      <c r="C3502"/>
      <c r="D3502"/>
      <c r="E3502"/>
      <c r="F3502"/>
      <c r="G3502"/>
      <c r="H3502"/>
      <c r="I3502"/>
      <c r="J3502"/>
      <c r="K3502"/>
      <c r="L3502"/>
      <c r="M3502"/>
      <c r="N3502"/>
      <c r="O3502"/>
      <c r="P3502"/>
      <c r="Q3502"/>
      <c r="R3502"/>
      <c r="S3502"/>
      <c r="T3502"/>
      <c r="U3502"/>
    </row>
    <row r="3503" spans="1:21" x14ac:dyDescent="0.2">
      <c r="A3503"/>
      <c r="B3503"/>
      <c r="C3503"/>
      <c r="D3503"/>
      <c r="E3503"/>
      <c r="F3503"/>
      <c r="G3503"/>
      <c r="H3503"/>
      <c r="I3503"/>
      <c r="J3503"/>
      <c r="K3503"/>
      <c r="L3503"/>
      <c r="M3503"/>
      <c r="N3503"/>
      <c r="O3503"/>
      <c r="P3503"/>
      <c r="Q3503"/>
      <c r="R3503"/>
      <c r="S3503"/>
      <c r="T3503"/>
      <c r="U3503"/>
    </row>
    <row r="3504" spans="1:21" x14ac:dyDescent="0.2">
      <c r="A3504"/>
      <c r="B3504"/>
      <c r="C3504"/>
      <c r="D3504"/>
      <c r="E3504"/>
      <c r="F3504"/>
      <c r="G3504"/>
      <c r="H3504"/>
      <c r="I3504"/>
      <c r="J3504"/>
      <c r="K3504"/>
      <c r="L3504"/>
      <c r="M3504"/>
      <c r="N3504"/>
      <c r="O3504"/>
      <c r="P3504"/>
      <c r="Q3504"/>
      <c r="R3504"/>
      <c r="S3504"/>
      <c r="T3504"/>
      <c r="U3504"/>
    </row>
    <row r="3505" spans="1:21" x14ac:dyDescent="0.2">
      <c r="A3505"/>
      <c r="B3505"/>
      <c r="C3505"/>
      <c r="D3505"/>
      <c r="E3505"/>
      <c r="F3505"/>
      <c r="G3505"/>
      <c r="H3505"/>
      <c r="I3505"/>
      <c r="J3505"/>
      <c r="K3505"/>
      <c r="L3505"/>
      <c r="M3505"/>
      <c r="N3505"/>
      <c r="O3505"/>
      <c r="P3505"/>
      <c r="Q3505"/>
      <c r="R3505"/>
      <c r="S3505"/>
      <c r="T3505"/>
      <c r="U3505"/>
    </row>
    <row r="3506" spans="1:21" x14ac:dyDescent="0.2">
      <c r="A3506"/>
      <c r="B3506"/>
      <c r="C3506"/>
      <c r="D3506"/>
      <c r="E3506"/>
      <c r="F3506"/>
      <c r="G3506"/>
      <c r="H3506"/>
      <c r="I3506"/>
      <c r="J3506"/>
      <c r="K3506"/>
      <c r="L3506"/>
      <c r="M3506"/>
      <c r="N3506"/>
      <c r="O3506"/>
      <c r="P3506"/>
      <c r="Q3506"/>
      <c r="R3506"/>
      <c r="S3506"/>
      <c r="T3506"/>
      <c r="U3506"/>
    </row>
    <row r="3507" spans="1:21" x14ac:dyDescent="0.2">
      <c r="A3507"/>
      <c r="B3507"/>
      <c r="C3507"/>
      <c r="D3507"/>
      <c r="E3507"/>
      <c r="F3507"/>
      <c r="G3507"/>
      <c r="H3507"/>
      <c r="I3507"/>
      <c r="J3507"/>
      <c r="K3507"/>
      <c r="L3507"/>
      <c r="M3507"/>
      <c r="N3507"/>
      <c r="O3507"/>
      <c r="P3507"/>
      <c r="Q3507"/>
      <c r="R3507"/>
      <c r="S3507"/>
      <c r="T3507"/>
      <c r="U3507"/>
    </row>
    <row r="3508" spans="1:21" x14ac:dyDescent="0.2">
      <c r="A3508"/>
      <c r="B3508"/>
      <c r="C3508"/>
      <c r="D3508"/>
      <c r="E3508"/>
      <c r="F3508"/>
      <c r="G3508"/>
      <c r="H3508"/>
      <c r="I3508"/>
      <c r="J3508"/>
      <c r="K3508"/>
      <c r="L3508"/>
      <c r="M3508"/>
      <c r="N3508"/>
      <c r="O3508"/>
      <c r="P3508"/>
      <c r="Q3508"/>
      <c r="R3508"/>
      <c r="S3508"/>
      <c r="T3508"/>
      <c r="U3508"/>
    </row>
    <row r="3509" spans="1:21" x14ac:dyDescent="0.2">
      <c r="A3509"/>
      <c r="B3509"/>
      <c r="C3509"/>
      <c r="D3509"/>
      <c r="E3509"/>
      <c r="F3509"/>
      <c r="G3509"/>
      <c r="H3509"/>
      <c r="I3509"/>
      <c r="J3509"/>
      <c r="K3509"/>
      <c r="L3509"/>
      <c r="M3509"/>
      <c r="N3509"/>
      <c r="O3509"/>
      <c r="P3509"/>
      <c r="Q3509"/>
      <c r="R3509"/>
      <c r="S3509"/>
      <c r="T3509"/>
      <c r="U3509"/>
    </row>
    <row r="3510" spans="1:21" x14ac:dyDescent="0.2">
      <c r="A3510"/>
      <c r="B3510"/>
      <c r="C3510"/>
      <c r="D3510"/>
      <c r="E3510"/>
      <c r="F3510"/>
      <c r="G3510"/>
      <c r="H3510"/>
      <c r="I3510"/>
      <c r="J3510"/>
      <c r="K3510"/>
      <c r="L3510"/>
      <c r="M3510"/>
      <c r="N3510"/>
      <c r="O3510"/>
      <c r="P3510"/>
      <c r="Q3510"/>
      <c r="R3510"/>
      <c r="S3510"/>
      <c r="T3510"/>
      <c r="U3510"/>
    </row>
    <row r="3511" spans="1:21" x14ac:dyDescent="0.2">
      <c r="A3511"/>
      <c r="B3511"/>
      <c r="C3511"/>
      <c r="D3511"/>
      <c r="E3511"/>
      <c r="F3511"/>
      <c r="G3511"/>
      <c r="H3511"/>
      <c r="I3511"/>
      <c r="J3511"/>
      <c r="K3511"/>
      <c r="L3511"/>
      <c r="M3511"/>
      <c r="N3511"/>
      <c r="O3511"/>
      <c r="P3511"/>
      <c r="Q3511"/>
      <c r="R3511"/>
      <c r="S3511"/>
      <c r="T3511"/>
      <c r="U3511"/>
    </row>
    <row r="3512" spans="1:21" x14ac:dyDescent="0.2">
      <c r="A3512"/>
      <c r="B3512"/>
      <c r="C3512"/>
      <c r="D3512"/>
      <c r="E3512"/>
      <c r="F3512"/>
      <c r="G3512"/>
      <c r="H3512"/>
      <c r="I3512"/>
      <c r="J3512"/>
      <c r="K3512"/>
      <c r="L3512"/>
      <c r="M3512"/>
      <c r="N3512"/>
      <c r="O3512"/>
      <c r="P3512"/>
      <c r="Q3512"/>
      <c r="R3512"/>
      <c r="S3512"/>
      <c r="T3512"/>
      <c r="U3512"/>
    </row>
    <row r="3513" spans="1:21" x14ac:dyDescent="0.2">
      <c r="A3513"/>
      <c r="B3513"/>
      <c r="C3513"/>
      <c r="D3513"/>
      <c r="E3513"/>
      <c r="F3513"/>
      <c r="G3513"/>
      <c r="H3513"/>
      <c r="I3513"/>
      <c r="J3513"/>
      <c r="K3513"/>
      <c r="L3513"/>
      <c r="M3513"/>
      <c r="N3513"/>
      <c r="O3513"/>
      <c r="P3513"/>
      <c r="Q3513"/>
      <c r="R3513"/>
      <c r="S3513"/>
      <c r="T3513"/>
      <c r="U3513"/>
    </row>
    <row r="3514" spans="1:21" x14ac:dyDescent="0.2">
      <c r="A3514"/>
      <c r="B3514"/>
      <c r="C3514"/>
      <c r="D3514"/>
      <c r="E3514"/>
      <c r="F3514"/>
      <c r="G3514"/>
      <c r="H3514"/>
      <c r="I3514"/>
      <c r="J3514"/>
      <c r="K3514"/>
      <c r="L3514"/>
      <c r="M3514"/>
      <c r="N3514"/>
      <c r="O3514"/>
      <c r="P3514"/>
      <c r="Q3514"/>
      <c r="R3514"/>
      <c r="S3514"/>
      <c r="T3514"/>
      <c r="U3514"/>
    </row>
    <row r="3515" spans="1:21" x14ac:dyDescent="0.2">
      <c r="A3515"/>
      <c r="B3515"/>
      <c r="C3515"/>
      <c r="D3515"/>
      <c r="E3515"/>
      <c r="F3515"/>
      <c r="G3515"/>
      <c r="H3515"/>
      <c r="I3515"/>
      <c r="J3515"/>
      <c r="K3515"/>
      <c r="L3515"/>
      <c r="M3515"/>
      <c r="N3515"/>
      <c r="O3515"/>
      <c r="P3515"/>
      <c r="Q3515"/>
      <c r="R3515"/>
      <c r="S3515"/>
      <c r="T3515"/>
      <c r="U3515"/>
    </row>
    <row r="3516" spans="1:21" x14ac:dyDescent="0.2">
      <c r="A3516"/>
      <c r="B3516"/>
      <c r="C3516"/>
      <c r="D3516"/>
      <c r="E3516"/>
      <c r="F3516"/>
      <c r="G3516"/>
      <c r="H3516"/>
      <c r="I3516"/>
      <c r="J3516"/>
      <c r="K3516"/>
      <c r="L3516"/>
      <c r="M3516"/>
      <c r="N3516"/>
      <c r="O3516"/>
      <c r="P3516"/>
      <c r="Q3516"/>
      <c r="R3516"/>
      <c r="S3516"/>
      <c r="T3516"/>
      <c r="U3516"/>
    </row>
    <row r="3517" spans="1:21" x14ac:dyDescent="0.2">
      <c r="A3517"/>
      <c r="B3517"/>
      <c r="C3517"/>
      <c r="D3517"/>
      <c r="E3517"/>
      <c r="F3517"/>
      <c r="G3517"/>
      <c r="H3517"/>
      <c r="I3517"/>
      <c r="J3517"/>
      <c r="K3517"/>
      <c r="L3517"/>
      <c r="M3517"/>
      <c r="N3517"/>
      <c r="O3517"/>
      <c r="P3517"/>
      <c r="Q3517"/>
      <c r="R3517"/>
      <c r="S3517"/>
      <c r="T3517"/>
      <c r="U3517"/>
    </row>
    <row r="3518" spans="1:21" x14ac:dyDescent="0.2">
      <c r="A3518"/>
      <c r="B3518"/>
      <c r="C3518"/>
      <c r="D3518"/>
      <c r="E3518"/>
      <c r="F3518"/>
      <c r="G3518"/>
      <c r="H3518"/>
      <c r="I3518"/>
      <c r="J3518"/>
      <c r="K3518"/>
      <c r="L3518"/>
      <c r="M3518"/>
      <c r="N3518"/>
      <c r="O3518"/>
      <c r="P3518"/>
      <c r="Q3518"/>
      <c r="R3518"/>
      <c r="S3518"/>
      <c r="T3518"/>
      <c r="U3518"/>
    </row>
    <row r="3519" spans="1:21" x14ac:dyDescent="0.2">
      <c r="A3519"/>
      <c r="B3519"/>
      <c r="C3519"/>
      <c r="D3519"/>
      <c r="E3519"/>
      <c r="F3519"/>
      <c r="G3519"/>
      <c r="H3519"/>
      <c r="I3519"/>
      <c r="J3519"/>
      <c r="K3519"/>
      <c r="L3519"/>
      <c r="M3519"/>
      <c r="N3519"/>
      <c r="O3519"/>
      <c r="P3519"/>
      <c r="Q3519"/>
      <c r="R3519"/>
      <c r="S3519"/>
      <c r="T3519"/>
      <c r="U3519"/>
    </row>
    <row r="3520" spans="1:21" x14ac:dyDescent="0.2">
      <c r="A3520"/>
      <c r="B3520"/>
      <c r="C3520"/>
      <c r="D3520"/>
      <c r="E3520"/>
      <c r="F3520"/>
      <c r="G3520"/>
      <c r="H3520"/>
      <c r="I3520"/>
      <c r="J3520"/>
      <c r="K3520"/>
      <c r="L3520"/>
      <c r="M3520"/>
      <c r="N3520"/>
      <c r="O3520"/>
      <c r="P3520"/>
      <c r="Q3520"/>
      <c r="R3520"/>
      <c r="S3520"/>
      <c r="T3520"/>
      <c r="U3520"/>
    </row>
    <row r="3521" spans="1:21" x14ac:dyDescent="0.2">
      <c r="A3521"/>
      <c r="B3521"/>
      <c r="C3521"/>
      <c r="D3521"/>
      <c r="E3521"/>
      <c r="F3521"/>
      <c r="G3521"/>
      <c r="H3521"/>
      <c r="I3521"/>
      <c r="J3521"/>
      <c r="K3521"/>
      <c r="L3521"/>
      <c r="M3521"/>
      <c r="N3521"/>
      <c r="O3521"/>
      <c r="P3521"/>
      <c r="Q3521"/>
      <c r="R3521"/>
      <c r="S3521"/>
      <c r="T3521"/>
      <c r="U3521"/>
    </row>
    <row r="3522" spans="1:21" x14ac:dyDescent="0.2">
      <c r="A3522"/>
      <c r="B3522"/>
      <c r="C3522"/>
      <c r="D3522"/>
      <c r="E3522"/>
      <c r="F3522"/>
      <c r="G3522"/>
      <c r="H3522"/>
      <c r="I3522"/>
      <c r="J3522"/>
      <c r="K3522"/>
      <c r="L3522"/>
      <c r="M3522"/>
      <c r="N3522"/>
      <c r="O3522"/>
      <c r="P3522"/>
      <c r="Q3522"/>
      <c r="R3522"/>
      <c r="S3522"/>
      <c r="T3522"/>
      <c r="U3522"/>
    </row>
    <row r="3523" spans="1:21" x14ac:dyDescent="0.2">
      <c r="A3523"/>
      <c r="B3523"/>
      <c r="C3523"/>
      <c r="D3523"/>
      <c r="E3523"/>
      <c r="F3523"/>
      <c r="G3523"/>
      <c r="H3523"/>
      <c r="I3523"/>
      <c r="J3523"/>
      <c r="K3523"/>
      <c r="L3523"/>
      <c r="M3523"/>
      <c r="N3523"/>
      <c r="O3523"/>
      <c r="P3523"/>
      <c r="Q3523"/>
      <c r="R3523"/>
      <c r="S3523"/>
      <c r="T3523"/>
      <c r="U3523"/>
    </row>
    <row r="3524" spans="1:21" x14ac:dyDescent="0.2">
      <c r="A3524"/>
      <c r="B3524"/>
      <c r="C3524"/>
      <c r="D3524"/>
      <c r="E3524"/>
      <c r="F3524"/>
      <c r="G3524"/>
      <c r="H3524"/>
      <c r="I3524"/>
      <c r="J3524"/>
      <c r="K3524"/>
      <c r="L3524"/>
      <c r="M3524"/>
      <c r="N3524"/>
      <c r="O3524"/>
      <c r="P3524"/>
      <c r="Q3524"/>
      <c r="R3524"/>
      <c r="S3524"/>
      <c r="T3524"/>
      <c r="U3524"/>
    </row>
    <row r="3525" spans="1:21" x14ac:dyDescent="0.2">
      <c r="A3525"/>
      <c r="B3525"/>
      <c r="C3525"/>
      <c r="D3525"/>
      <c r="E3525"/>
      <c r="F3525"/>
      <c r="G3525"/>
      <c r="H3525"/>
      <c r="I3525"/>
      <c r="J3525"/>
      <c r="K3525"/>
      <c r="L3525"/>
      <c r="M3525"/>
      <c r="N3525"/>
      <c r="O3525"/>
      <c r="P3525"/>
      <c r="Q3525"/>
      <c r="R3525"/>
      <c r="S3525"/>
      <c r="T3525"/>
      <c r="U3525"/>
    </row>
    <row r="3526" spans="1:21" x14ac:dyDescent="0.2">
      <c r="A3526"/>
      <c r="B3526"/>
      <c r="C3526"/>
      <c r="D3526"/>
      <c r="E3526"/>
      <c r="F3526"/>
      <c r="G3526"/>
      <c r="H3526"/>
      <c r="I3526"/>
      <c r="J3526"/>
      <c r="K3526"/>
      <c r="L3526"/>
      <c r="M3526"/>
      <c r="N3526"/>
      <c r="O3526"/>
      <c r="P3526"/>
      <c r="Q3526"/>
      <c r="R3526"/>
      <c r="S3526"/>
      <c r="T3526"/>
      <c r="U3526"/>
    </row>
    <row r="3527" spans="1:21" x14ac:dyDescent="0.2">
      <c r="A3527"/>
      <c r="B3527"/>
      <c r="C3527"/>
      <c r="D3527"/>
      <c r="E3527"/>
      <c r="F3527"/>
      <c r="G3527"/>
      <c r="H3527"/>
      <c r="I3527"/>
      <c r="J3527"/>
      <c r="K3527"/>
      <c r="L3527"/>
      <c r="M3527"/>
      <c r="N3527"/>
      <c r="O3527"/>
      <c r="P3527"/>
      <c r="Q3527"/>
      <c r="R3527"/>
      <c r="S3527"/>
      <c r="T3527"/>
      <c r="U3527"/>
    </row>
    <row r="3528" spans="1:21" x14ac:dyDescent="0.2">
      <c r="A3528"/>
      <c r="B3528"/>
      <c r="C3528"/>
      <c r="D3528"/>
      <c r="E3528"/>
      <c r="F3528"/>
      <c r="G3528"/>
      <c r="H3528"/>
      <c r="I3528"/>
      <c r="J3528"/>
      <c r="K3528"/>
      <c r="L3528"/>
      <c r="M3528"/>
      <c r="N3528"/>
      <c r="O3528"/>
      <c r="P3528"/>
      <c r="Q3528"/>
      <c r="R3528"/>
      <c r="S3528"/>
      <c r="T3528"/>
      <c r="U3528"/>
    </row>
    <row r="3529" spans="1:21" x14ac:dyDescent="0.2">
      <c r="A3529"/>
      <c r="B3529"/>
      <c r="C3529"/>
      <c r="D3529"/>
      <c r="E3529"/>
      <c r="F3529"/>
      <c r="G3529"/>
      <c r="H3529"/>
      <c r="I3529"/>
      <c r="J3529"/>
      <c r="K3529"/>
      <c r="L3529"/>
      <c r="M3529"/>
      <c r="N3529"/>
      <c r="O3529"/>
      <c r="P3529"/>
      <c r="Q3529"/>
      <c r="R3529"/>
      <c r="S3529"/>
      <c r="T3529"/>
      <c r="U3529"/>
    </row>
    <row r="3530" spans="1:21" x14ac:dyDescent="0.2">
      <c r="A3530"/>
      <c r="B3530"/>
      <c r="C3530"/>
      <c r="D3530"/>
      <c r="E3530"/>
      <c r="F3530"/>
      <c r="G3530"/>
      <c r="H3530"/>
      <c r="I3530"/>
      <c r="J3530"/>
      <c r="K3530"/>
      <c r="L3530"/>
      <c r="M3530"/>
      <c r="N3530"/>
      <c r="O3530"/>
      <c r="P3530"/>
      <c r="Q3530"/>
      <c r="R3530"/>
      <c r="S3530"/>
      <c r="T3530"/>
      <c r="U3530"/>
    </row>
    <row r="3531" spans="1:21" x14ac:dyDescent="0.2">
      <c r="A3531"/>
      <c r="B3531"/>
      <c r="C3531"/>
      <c r="D3531"/>
      <c r="E3531"/>
      <c r="F3531"/>
      <c r="G3531"/>
      <c r="H3531"/>
      <c r="I3531"/>
      <c r="J3531"/>
      <c r="K3531"/>
      <c r="L3531"/>
      <c r="M3531"/>
      <c r="N3531"/>
      <c r="O3531"/>
      <c r="P3531"/>
      <c r="Q3531"/>
      <c r="R3531"/>
      <c r="S3531"/>
      <c r="T3531"/>
      <c r="U3531"/>
    </row>
    <row r="3532" spans="1:21" x14ac:dyDescent="0.2">
      <c r="A3532"/>
      <c r="B3532"/>
      <c r="C3532"/>
      <c r="D3532"/>
      <c r="E3532"/>
      <c r="F3532"/>
      <c r="G3532"/>
      <c r="H3532"/>
      <c r="I3532"/>
      <c r="J3532"/>
      <c r="K3532"/>
      <c r="L3532"/>
      <c r="M3532"/>
      <c r="N3532"/>
      <c r="O3532"/>
      <c r="P3532"/>
      <c r="Q3532"/>
      <c r="R3532"/>
      <c r="S3532"/>
      <c r="T3532"/>
      <c r="U3532"/>
    </row>
    <row r="3533" spans="1:21" x14ac:dyDescent="0.2">
      <c r="A3533"/>
      <c r="B3533"/>
      <c r="C3533"/>
      <c r="D3533"/>
      <c r="E3533"/>
      <c r="F3533"/>
      <c r="G3533"/>
      <c r="H3533"/>
      <c r="I3533"/>
      <c r="J3533"/>
      <c r="K3533"/>
      <c r="L3533"/>
      <c r="M3533"/>
      <c r="N3533"/>
      <c r="O3533"/>
      <c r="P3533"/>
      <c r="Q3533"/>
      <c r="R3533"/>
      <c r="S3533"/>
      <c r="T3533"/>
      <c r="U3533"/>
    </row>
    <row r="3534" spans="1:21" x14ac:dyDescent="0.2">
      <c r="A3534"/>
      <c r="B3534"/>
      <c r="C3534"/>
      <c r="D3534"/>
      <c r="E3534"/>
      <c r="F3534"/>
      <c r="G3534"/>
      <c r="H3534"/>
      <c r="I3534"/>
      <c r="J3534"/>
      <c r="K3534"/>
      <c r="L3534"/>
      <c r="M3534"/>
      <c r="N3534"/>
      <c r="O3534"/>
      <c r="P3534"/>
      <c r="Q3534"/>
      <c r="R3534"/>
      <c r="S3534"/>
      <c r="T3534"/>
      <c r="U3534"/>
    </row>
    <row r="3535" spans="1:21" x14ac:dyDescent="0.2">
      <c r="A3535"/>
      <c r="B3535"/>
      <c r="C3535"/>
      <c r="D3535"/>
      <c r="E3535"/>
      <c r="F3535"/>
      <c r="G3535"/>
      <c r="H3535"/>
      <c r="I3535"/>
      <c r="J3535"/>
      <c r="K3535"/>
      <c r="L3535"/>
      <c r="M3535"/>
      <c r="N3535"/>
      <c r="O3535"/>
      <c r="P3535"/>
      <c r="Q3535"/>
      <c r="R3535"/>
      <c r="S3535"/>
      <c r="T3535"/>
      <c r="U3535"/>
    </row>
    <row r="3536" spans="1:21" x14ac:dyDescent="0.2">
      <c r="A3536"/>
      <c r="B3536"/>
      <c r="C3536"/>
      <c r="D3536"/>
      <c r="E3536"/>
      <c r="F3536"/>
      <c r="G3536"/>
      <c r="H3536"/>
      <c r="I3536"/>
      <c r="J3536"/>
      <c r="K3536"/>
      <c r="L3536"/>
      <c r="M3536"/>
      <c r="N3536"/>
      <c r="O3536"/>
      <c r="P3536"/>
      <c r="Q3536"/>
      <c r="R3536"/>
      <c r="S3536"/>
      <c r="T3536"/>
      <c r="U3536"/>
    </row>
    <row r="3537" spans="1:21" x14ac:dyDescent="0.2">
      <c r="A3537"/>
      <c r="B3537"/>
      <c r="C3537"/>
      <c r="D3537"/>
      <c r="E3537"/>
      <c r="F3537"/>
      <c r="G3537"/>
      <c r="H3537"/>
      <c r="I3537"/>
      <c r="J3537"/>
      <c r="K3537"/>
      <c r="L3537"/>
      <c r="M3537"/>
      <c r="N3537"/>
      <c r="O3537"/>
      <c r="P3537"/>
      <c r="Q3537"/>
      <c r="R3537"/>
      <c r="S3537"/>
      <c r="T3537"/>
      <c r="U3537"/>
    </row>
    <row r="3538" spans="1:21" x14ac:dyDescent="0.2">
      <c r="A3538"/>
      <c r="B3538"/>
      <c r="C3538"/>
      <c r="D3538"/>
      <c r="E3538"/>
      <c r="F3538"/>
      <c r="G3538"/>
      <c r="H3538"/>
      <c r="I3538"/>
      <c r="J3538"/>
      <c r="K3538"/>
      <c r="L3538"/>
      <c r="M3538"/>
      <c r="N3538"/>
      <c r="O3538"/>
      <c r="P3538"/>
      <c r="Q3538"/>
      <c r="R3538"/>
      <c r="S3538"/>
      <c r="T3538"/>
      <c r="U3538"/>
    </row>
    <row r="3539" spans="1:21" x14ac:dyDescent="0.2">
      <c r="A3539"/>
      <c r="B3539"/>
      <c r="C3539"/>
      <c r="D3539"/>
      <c r="E3539"/>
      <c r="F3539"/>
      <c r="G3539"/>
      <c r="H3539"/>
      <c r="I3539"/>
      <c r="J3539"/>
      <c r="K3539"/>
      <c r="L3539"/>
      <c r="M3539"/>
      <c r="N3539"/>
      <c r="O3539"/>
      <c r="P3539"/>
      <c r="Q3539"/>
      <c r="R3539"/>
      <c r="S3539"/>
      <c r="T3539"/>
      <c r="U3539"/>
    </row>
    <row r="3540" spans="1:21" x14ac:dyDescent="0.2">
      <c r="A3540"/>
      <c r="B3540"/>
      <c r="C3540"/>
      <c r="D3540"/>
      <c r="E3540"/>
      <c r="F3540"/>
      <c r="G3540"/>
      <c r="H3540"/>
      <c r="I3540"/>
      <c r="J3540"/>
      <c r="K3540"/>
      <c r="L3540"/>
      <c r="M3540"/>
      <c r="N3540"/>
      <c r="O3540"/>
      <c r="P3540"/>
      <c r="Q3540"/>
      <c r="R3540"/>
      <c r="S3540"/>
      <c r="T3540"/>
      <c r="U3540"/>
    </row>
    <row r="3541" spans="1:21" x14ac:dyDescent="0.2">
      <c r="A3541"/>
      <c r="B3541"/>
      <c r="C3541"/>
      <c r="D3541"/>
      <c r="E3541"/>
      <c r="F3541"/>
      <c r="G3541"/>
      <c r="H3541"/>
      <c r="I3541"/>
      <c r="J3541"/>
      <c r="K3541"/>
      <c r="L3541"/>
      <c r="M3541"/>
      <c r="N3541"/>
      <c r="O3541"/>
      <c r="P3541"/>
      <c r="Q3541"/>
      <c r="R3541"/>
      <c r="S3541"/>
      <c r="T3541"/>
      <c r="U3541"/>
    </row>
    <row r="3542" spans="1:21" x14ac:dyDescent="0.2">
      <c r="A3542"/>
      <c r="B3542"/>
      <c r="C3542"/>
      <c r="D3542"/>
      <c r="E3542"/>
      <c r="F3542"/>
      <c r="G3542"/>
      <c r="H3542"/>
      <c r="I3542"/>
      <c r="J3542"/>
      <c r="K3542"/>
      <c r="L3542"/>
      <c r="M3542"/>
      <c r="N3542"/>
      <c r="O3542"/>
      <c r="P3542"/>
      <c r="Q3542"/>
      <c r="R3542"/>
      <c r="S3542"/>
      <c r="T3542"/>
      <c r="U3542"/>
    </row>
    <row r="3543" spans="1:21" x14ac:dyDescent="0.2">
      <c r="A3543"/>
      <c r="B3543"/>
      <c r="C3543"/>
      <c r="D3543"/>
      <c r="E3543"/>
      <c r="F3543"/>
      <c r="G3543"/>
      <c r="H3543"/>
      <c r="I3543"/>
      <c r="J3543"/>
      <c r="K3543"/>
      <c r="L3543"/>
      <c r="M3543"/>
      <c r="N3543"/>
      <c r="O3543"/>
      <c r="P3543"/>
      <c r="Q3543"/>
      <c r="R3543"/>
      <c r="S3543"/>
      <c r="T3543"/>
      <c r="U3543"/>
    </row>
    <row r="3544" spans="1:21" x14ac:dyDescent="0.2">
      <c r="A3544"/>
      <c r="B3544"/>
      <c r="C3544"/>
      <c r="D3544"/>
      <c r="E3544"/>
      <c r="F3544"/>
      <c r="G3544"/>
      <c r="H3544"/>
      <c r="I3544"/>
      <c r="J3544"/>
      <c r="K3544"/>
      <c r="L3544"/>
      <c r="M3544"/>
      <c r="N3544"/>
      <c r="O3544"/>
      <c r="P3544"/>
      <c r="Q3544"/>
      <c r="R3544"/>
      <c r="S3544"/>
      <c r="T3544"/>
      <c r="U3544"/>
    </row>
    <row r="3545" spans="1:21" x14ac:dyDescent="0.2">
      <c r="A3545"/>
      <c r="B3545"/>
      <c r="C3545"/>
      <c r="D3545"/>
      <c r="E3545"/>
      <c r="F3545"/>
      <c r="G3545"/>
      <c r="H3545"/>
      <c r="I3545"/>
      <c r="J3545"/>
      <c r="K3545"/>
      <c r="L3545"/>
      <c r="M3545"/>
      <c r="N3545"/>
      <c r="O3545"/>
      <c r="P3545"/>
      <c r="Q3545"/>
      <c r="R3545"/>
      <c r="S3545"/>
      <c r="T3545"/>
      <c r="U3545"/>
    </row>
    <row r="3546" spans="1:21" x14ac:dyDescent="0.2">
      <c r="A3546"/>
      <c r="B3546"/>
      <c r="C3546"/>
      <c r="D3546"/>
      <c r="E3546"/>
      <c r="F3546"/>
      <c r="G3546"/>
      <c r="H3546"/>
      <c r="I3546"/>
      <c r="J3546"/>
      <c r="K3546"/>
      <c r="L3546"/>
      <c r="M3546"/>
      <c r="N3546"/>
      <c r="O3546"/>
      <c r="P3546"/>
      <c r="Q3546"/>
      <c r="R3546"/>
      <c r="S3546"/>
      <c r="T3546"/>
      <c r="U3546"/>
    </row>
    <row r="3547" spans="1:21" x14ac:dyDescent="0.2">
      <c r="A3547"/>
      <c r="B3547"/>
      <c r="C3547"/>
      <c r="D3547"/>
      <c r="E3547"/>
      <c r="F3547"/>
      <c r="G3547"/>
      <c r="H3547"/>
      <c r="I3547"/>
      <c r="J3547"/>
      <c r="K3547"/>
      <c r="L3547"/>
      <c r="M3547"/>
      <c r="N3547"/>
      <c r="O3547"/>
      <c r="P3547"/>
      <c r="Q3547"/>
      <c r="R3547"/>
      <c r="S3547"/>
      <c r="T3547"/>
      <c r="U3547"/>
    </row>
    <row r="3548" spans="1:21" x14ac:dyDescent="0.2">
      <c r="A3548"/>
      <c r="B3548"/>
      <c r="C3548"/>
      <c r="D3548"/>
      <c r="E3548"/>
      <c r="F3548"/>
      <c r="G3548"/>
      <c r="H3548"/>
      <c r="I3548"/>
      <c r="J3548"/>
      <c r="K3548"/>
      <c r="L3548"/>
      <c r="M3548"/>
      <c r="N3548"/>
      <c r="O3548"/>
      <c r="P3548"/>
      <c r="Q3548"/>
      <c r="R3548"/>
      <c r="S3548"/>
      <c r="T3548"/>
      <c r="U3548"/>
    </row>
    <row r="3549" spans="1:21" x14ac:dyDescent="0.2">
      <c r="A3549"/>
      <c r="B3549"/>
      <c r="C3549"/>
      <c r="D3549"/>
      <c r="E3549"/>
      <c r="F3549"/>
      <c r="G3549"/>
      <c r="H3549"/>
      <c r="I3549"/>
      <c r="J3549"/>
      <c r="K3549"/>
      <c r="L3549"/>
      <c r="M3549"/>
      <c r="N3549"/>
      <c r="O3549"/>
      <c r="P3549"/>
      <c r="Q3549"/>
      <c r="R3549"/>
      <c r="S3549"/>
      <c r="T3549"/>
      <c r="U3549"/>
    </row>
    <row r="3550" spans="1:21" x14ac:dyDescent="0.2">
      <c r="A3550"/>
      <c r="B3550"/>
      <c r="C3550"/>
      <c r="D3550"/>
      <c r="E3550"/>
      <c r="F3550"/>
      <c r="G3550"/>
      <c r="H3550"/>
      <c r="I3550"/>
      <c r="J3550"/>
      <c r="K3550"/>
      <c r="L3550"/>
      <c r="M3550"/>
      <c r="N3550"/>
      <c r="O3550"/>
      <c r="P3550"/>
      <c r="Q3550"/>
      <c r="R3550"/>
      <c r="S3550"/>
      <c r="T3550"/>
      <c r="U3550"/>
    </row>
    <row r="3551" spans="1:21" x14ac:dyDescent="0.2">
      <c r="A3551"/>
      <c r="B3551"/>
      <c r="C3551"/>
      <c r="D3551"/>
      <c r="E3551"/>
      <c r="F3551"/>
      <c r="G3551"/>
      <c r="H3551"/>
      <c r="I3551"/>
      <c r="J3551"/>
      <c r="K3551"/>
      <c r="L3551"/>
      <c r="M3551"/>
      <c r="N3551"/>
      <c r="O3551"/>
      <c r="P3551"/>
      <c r="Q3551"/>
      <c r="R3551"/>
      <c r="S3551"/>
      <c r="T3551"/>
      <c r="U3551"/>
    </row>
    <row r="3552" spans="1:21" x14ac:dyDescent="0.2">
      <c r="A3552"/>
      <c r="B3552"/>
      <c r="C3552"/>
      <c r="D3552"/>
      <c r="E3552"/>
      <c r="F3552"/>
      <c r="G3552"/>
      <c r="H3552"/>
      <c r="I3552"/>
      <c r="J3552"/>
      <c r="K3552"/>
      <c r="L3552"/>
      <c r="M3552"/>
      <c r="N3552"/>
      <c r="O3552"/>
      <c r="P3552"/>
      <c r="Q3552"/>
      <c r="R3552"/>
      <c r="S3552"/>
      <c r="T3552"/>
      <c r="U3552"/>
    </row>
    <row r="3553" spans="1:21" x14ac:dyDescent="0.2">
      <c r="A3553"/>
      <c r="B3553"/>
      <c r="C3553"/>
      <c r="D3553"/>
      <c r="E3553"/>
      <c r="F3553"/>
      <c r="G3553"/>
      <c r="H3553"/>
      <c r="I3553"/>
      <c r="J3553"/>
      <c r="K3553"/>
      <c r="L3553"/>
      <c r="M3553"/>
      <c r="N3553"/>
      <c r="O3553"/>
      <c r="P3553"/>
      <c r="Q3553"/>
      <c r="R3553"/>
      <c r="S3553"/>
      <c r="T3553"/>
      <c r="U3553"/>
    </row>
    <row r="3554" spans="1:21" x14ac:dyDescent="0.2">
      <c r="A3554"/>
      <c r="B3554"/>
      <c r="C3554"/>
      <c r="D3554"/>
      <c r="E3554"/>
      <c r="F3554"/>
      <c r="G3554"/>
      <c r="H3554"/>
      <c r="I3554"/>
      <c r="J3554"/>
      <c r="K3554"/>
      <c r="L3554"/>
      <c r="M3554"/>
      <c r="N3554"/>
      <c r="O3554"/>
      <c r="P3554"/>
      <c r="Q3554"/>
      <c r="R3554"/>
      <c r="S3554"/>
      <c r="T3554"/>
      <c r="U3554"/>
    </row>
    <row r="3555" spans="1:21" x14ac:dyDescent="0.2">
      <c r="A3555"/>
      <c r="B3555"/>
      <c r="C3555"/>
      <c r="D3555"/>
      <c r="E3555"/>
      <c r="F3555"/>
      <c r="G3555"/>
      <c r="H3555"/>
      <c r="I3555"/>
      <c r="J3555"/>
      <c r="K3555"/>
      <c r="L3555"/>
      <c r="M3555"/>
      <c r="N3555"/>
      <c r="O3555"/>
      <c r="P3555"/>
      <c r="Q3555"/>
      <c r="R3555"/>
      <c r="S3555"/>
      <c r="T3555"/>
      <c r="U3555"/>
    </row>
    <row r="3556" spans="1:21" x14ac:dyDescent="0.2">
      <c r="A3556"/>
      <c r="B3556"/>
      <c r="C3556"/>
      <c r="D3556"/>
      <c r="E3556"/>
      <c r="F3556"/>
      <c r="G3556"/>
      <c r="H3556"/>
      <c r="I3556"/>
      <c r="J3556"/>
      <c r="K3556"/>
      <c r="L3556"/>
      <c r="M3556"/>
      <c r="N3556"/>
      <c r="O3556"/>
      <c r="P3556"/>
      <c r="Q3556"/>
      <c r="R3556"/>
      <c r="S3556"/>
      <c r="T3556"/>
      <c r="U3556"/>
    </row>
    <row r="3557" spans="1:21" x14ac:dyDescent="0.2">
      <c r="A3557"/>
      <c r="B3557"/>
      <c r="C3557"/>
      <c r="D3557"/>
      <c r="E3557"/>
      <c r="F3557"/>
      <c r="G3557"/>
      <c r="H3557"/>
      <c r="I3557"/>
      <c r="J3557"/>
      <c r="K3557"/>
      <c r="L3557"/>
      <c r="M3557"/>
      <c r="N3557"/>
      <c r="O3557"/>
      <c r="P3557"/>
      <c r="Q3557"/>
      <c r="R3557"/>
      <c r="S3557"/>
      <c r="T3557"/>
      <c r="U3557"/>
    </row>
    <row r="3558" spans="1:21" x14ac:dyDescent="0.2">
      <c r="A3558"/>
      <c r="B3558"/>
      <c r="C3558"/>
      <c r="D3558"/>
      <c r="E3558"/>
      <c r="F3558"/>
      <c r="G3558"/>
      <c r="H3558"/>
      <c r="I3558"/>
      <c r="J3558"/>
      <c r="K3558"/>
      <c r="L3558"/>
      <c r="M3558"/>
      <c r="N3558"/>
      <c r="O3558"/>
      <c r="P3558"/>
      <c r="Q3558"/>
      <c r="R3558"/>
      <c r="S3558"/>
      <c r="T3558"/>
      <c r="U3558"/>
    </row>
    <row r="3559" spans="1:21" x14ac:dyDescent="0.2">
      <c r="A3559"/>
      <c r="B3559"/>
      <c r="C3559"/>
      <c r="D3559"/>
      <c r="E3559"/>
      <c r="F3559"/>
      <c r="G3559"/>
      <c r="H3559"/>
      <c r="I3559"/>
      <c r="J3559"/>
      <c r="K3559"/>
      <c r="L3559"/>
      <c r="M3559"/>
      <c r="N3559"/>
      <c r="O3559"/>
      <c r="P3559"/>
      <c r="Q3559"/>
      <c r="R3559"/>
      <c r="S3559"/>
      <c r="T3559"/>
      <c r="U3559"/>
    </row>
    <row r="3560" spans="1:21" x14ac:dyDescent="0.2">
      <c r="A3560"/>
      <c r="B3560"/>
      <c r="C3560"/>
      <c r="D3560"/>
      <c r="E3560"/>
      <c r="F3560"/>
      <c r="G3560"/>
      <c r="H3560"/>
      <c r="I3560"/>
      <c r="J3560"/>
      <c r="K3560"/>
      <c r="L3560"/>
      <c r="M3560"/>
      <c r="N3560"/>
      <c r="O3560"/>
      <c r="P3560"/>
      <c r="Q3560"/>
      <c r="R3560"/>
      <c r="S3560"/>
      <c r="T3560"/>
      <c r="U3560"/>
    </row>
    <row r="3561" spans="1:21" x14ac:dyDescent="0.2">
      <c r="A3561"/>
      <c r="B3561"/>
      <c r="C3561"/>
      <c r="D3561"/>
      <c r="E3561"/>
      <c r="F3561"/>
      <c r="G3561"/>
      <c r="H3561"/>
      <c r="I3561"/>
      <c r="J3561"/>
      <c r="K3561"/>
      <c r="L3561"/>
      <c r="M3561"/>
      <c r="N3561"/>
      <c r="O3561"/>
      <c r="P3561"/>
      <c r="Q3561"/>
      <c r="R3561"/>
      <c r="S3561"/>
      <c r="T3561"/>
      <c r="U3561"/>
    </row>
    <row r="3562" spans="1:21" x14ac:dyDescent="0.2">
      <c r="A3562"/>
      <c r="B3562"/>
      <c r="C3562"/>
      <c r="D3562"/>
      <c r="E3562"/>
      <c r="F3562"/>
      <c r="G3562"/>
      <c r="H3562"/>
      <c r="I3562"/>
      <c r="J3562"/>
      <c r="K3562"/>
      <c r="L3562"/>
      <c r="M3562"/>
      <c r="N3562"/>
      <c r="O3562"/>
      <c r="P3562"/>
      <c r="Q3562"/>
      <c r="R3562"/>
      <c r="S3562"/>
      <c r="T3562"/>
      <c r="U3562"/>
    </row>
    <row r="3563" spans="1:21" x14ac:dyDescent="0.2">
      <c r="A3563"/>
      <c r="B3563"/>
      <c r="C3563"/>
      <c r="D3563"/>
      <c r="E3563"/>
      <c r="F3563"/>
      <c r="G3563"/>
      <c r="H3563"/>
      <c r="I3563"/>
      <c r="J3563"/>
      <c r="K3563"/>
      <c r="L3563"/>
      <c r="M3563"/>
      <c r="N3563"/>
      <c r="O3563"/>
      <c r="P3563"/>
      <c r="Q3563"/>
      <c r="R3563"/>
      <c r="S3563"/>
      <c r="T3563"/>
      <c r="U3563"/>
    </row>
    <row r="3564" spans="1:21" x14ac:dyDescent="0.2">
      <c r="A3564"/>
      <c r="B3564"/>
      <c r="C3564"/>
      <c r="D3564"/>
      <c r="E3564"/>
      <c r="F3564"/>
      <c r="G3564"/>
      <c r="H3564"/>
      <c r="I3564"/>
      <c r="J3564"/>
      <c r="K3564"/>
      <c r="L3564"/>
      <c r="M3564"/>
      <c r="N3564"/>
      <c r="O3564"/>
      <c r="P3564"/>
      <c r="Q3564"/>
      <c r="R3564"/>
      <c r="S3564"/>
      <c r="T3564"/>
      <c r="U3564"/>
    </row>
    <row r="3565" spans="1:21" x14ac:dyDescent="0.2">
      <c r="A3565"/>
      <c r="B3565"/>
      <c r="C3565"/>
      <c r="D3565"/>
      <c r="E3565"/>
      <c r="F3565"/>
      <c r="G3565"/>
      <c r="H3565"/>
      <c r="I3565"/>
      <c r="J3565"/>
      <c r="K3565"/>
      <c r="L3565"/>
      <c r="M3565"/>
      <c r="N3565"/>
      <c r="O3565"/>
      <c r="P3565"/>
      <c r="Q3565"/>
      <c r="R3565"/>
      <c r="S3565"/>
      <c r="T3565"/>
      <c r="U3565"/>
    </row>
    <row r="3566" spans="1:21" x14ac:dyDescent="0.2">
      <c r="A3566"/>
      <c r="B3566"/>
      <c r="C3566"/>
      <c r="D3566"/>
      <c r="E3566"/>
      <c r="F3566"/>
      <c r="G3566"/>
      <c r="H3566"/>
      <c r="I3566"/>
      <c r="J3566"/>
      <c r="K3566"/>
      <c r="L3566"/>
      <c r="M3566"/>
      <c r="N3566"/>
      <c r="O3566"/>
      <c r="P3566"/>
      <c r="Q3566"/>
      <c r="R3566"/>
      <c r="S3566"/>
      <c r="T3566"/>
      <c r="U3566"/>
    </row>
    <row r="3567" spans="1:21" x14ac:dyDescent="0.2">
      <c r="A3567"/>
      <c r="B3567"/>
      <c r="C3567"/>
      <c r="D3567"/>
      <c r="E3567"/>
      <c r="F3567"/>
      <c r="G3567"/>
      <c r="H3567"/>
      <c r="I3567"/>
      <c r="J3567"/>
      <c r="K3567"/>
      <c r="L3567"/>
      <c r="M3567"/>
      <c r="N3567"/>
      <c r="O3567"/>
      <c r="P3567"/>
      <c r="Q3567"/>
      <c r="R3567"/>
      <c r="S3567"/>
      <c r="T3567"/>
      <c r="U3567"/>
    </row>
    <row r="3568" spans="1:21" x14ac:dyDescent="0.2">
      <c r="A3568"/>
      <c r="B3568"/>
      <c r="C3568"/>
      <c r="D3568"/>
      <c r="E3568"/>
      <c r="F3568"/>
      <c r="G3568"/>
      <c r="H3568"/>
      <c r="I3568"/>
      <c r="J3568"/>
      <c r="K3568"/>
      <c r="L3568"/>
      <c r="M3568"/>
      <c r="N3568"/>
      <c r="O3568"/>
      <c r="P3568"/>
      <c r="Q3568"/>
      <c r="R3568"/>
      <c r="S3568"/>
      <c r="T3568"/>
      <c r="U3568"/>
    </row>
    <row r="3569" spans="1:21" x14ac:dyDescent="0.2">
      <c r="A3569"/>
      <c r="B3569"/>
      <c r="C3569"/>
      <c r="D3569"/>
      <c r="E3569"/>
      <c r="F3569"/>
      <c r="G3569"/>
      <c r="H3569"/>
      <c r="I3569"/>
      <c r="J3569"/>
      <c r="K3569"/>
      <c r="L3569"/>
      <c r="M3569"/>
      <c r="N3569"/>
      <c r="O3569"/>
      <c r="P3569"/>
      <c r="Q3569"/>
      <c r="R3569"/>
      <c r="S3569"/>
      <c r="T3569"/>
      <c r="U3569"/>
    </row>
    <row r="3570" spans="1:21" x14ac:dyDescent="0.2">
      <c r="A3570"/>
      <c r="B3570"/>
      <c r="C3570"/>
      <c r="D3570"/>
      <c r="E3570"/>
      <c r="F3570"/>
      <c r="G3570"/>
      <c r="H3570"/>
      <c r="I3570"/>
      <c r="J3570"/>
      <c r="K3570"/>
      <c r="L3570"/>
      <c r="M3570"/>
      <c r="N3570"/>
      <c r="O3570"/>
      <c r="P3570"/>
      <c r="Q3570"/>
      <c r="R3570"/>
      <c r="S3570"/>
      <c r="T3570"/>
      <c r="U3570"/>
    </row>
    <row r="3571" spans="1:21" x14ac:dyDescent="0.2">
      <c r="A3571"/>
      <c r="B3571"/>
      <c r="C3571"/>
      <c r="D3571"/>
      <c r="E3571"/>
      <c r="F3571"/>
      <c r="G3571"/>
      <c r="H3571"/>
      <c r="I3571"/>
      <c r="J3571"/>
      <c r="K3571"/>
      <c r="L3571"/>
      <c r="M3571"/>
      <c r="N3571"/>
      <c r="O3571"/>
      <c r="P3571"/>
      <c r="Q3571"/>
      <c r="R3571"/>
      <c r="S3571"/>
      <c r="T3571"/>
      <c r="U3571"/>
    </row>
    <row r="3572" spans="1:21" x14ac:dyDescent="0.2">
      <c r="A3572"/>
      <c r="B3572"/>
      <c r="C3572"/>
      <c r="D3572"/>
      <c r="E3572"/>
      <c r="F3572"/>
      <c r="G3572"/>
      <c r="H3572"/>
      <c r="I3572"/>
      <c r="J3572"/>
      <c r="K3572"/>
      <c r="L3572"/>
      <c r="M3572"/>
      <c r="N3572"/>
      <c r="O3572"/>
      <c r="P3572"/>
      <c r="Q3572"/>
      <c r="R3572"/>
      <c r="S3572"/>
      <c r="T3572"/>
      <c r="U3572"/>
    </row>
    <row r="3573" spans="1:21" x14ac:dyDescent="0.2">
      <c r="A3573"/>
      <c r="B3573"/>
      <c r="C3573"/>
      <c r="D3573"/>
      <c r="E3573"/>
      <c r="F3573"/>
      <c r="G3573"/>
      <c r="H3573"/>
      <c r="I3573"/>
      <c r="J3573"/>
      <c r="K3573"/>
      <c r="L3573"/>
      <c r="M3573"/>
      <c r="N3573"/>
      <c r="O3573"/>
      <c r="P3573"/>
      <c r="Q3573"/>
      <c r="R3573"/>
      <c r="S3573"/>
      <c r="T3573"/>
      <c r="U3573"/>
    </row>
    <row r="3574" spans="1:21" x14ac:dyDescent="0.2">
      <c r="A3574"/>
      <c r="B3574"/>
      <c r="C3574"/>
      <c r="D3574"/>
      <c r="E3574"/>
      <c r="F3574"/>
      <c r="G3574"/>
      <c r="H3574"/>
      <c r="I3574"/>
      <c r="J3574"/>
      <c r="K3574"/>
      <c r="L3574"/>
      <c r="M3574"/>
      <c r="N3574"/>
      <c r="O3574"/>
      <c r="P3574"/>
      <c r="Q3574"/>
      <c r="R3574"/>
      <c r="S3574"/>
      <c r="T3574"/>
      <c r="U3574"/>
    </row>
    <row r="3575" spans="1:21" x14ac:dyDescent="0.2">
      <c r="A3575"/>
      <c r="B3575"/>
      <c r="C3575"/>
      <c r="D3575"/>
      <c r="E3575"/>
      <c r="F3575"/>
      <c r="G3575"/>
      <c r="H3575"/>
      <c r="I3575"/>
      <c r="J3575"/>
      <c r="K3575"/>
      <c r="L3575"/>
      <c r="M3575"/>
      <c r="N3575"/>
      <c r="O3575"/>
      <c r="P3575"/>
      <c r="Q3575"/>
      <c r="R3575"/>
      <c r="S3575"/>
      <c r="T3575"/>
      <c r="U3575"/>
    </row>
    <row r="3576" spans="1:21" x14ac:dyDescent="0.2">
      <c r="A3576"/>
      <c r="B3576"/>
      <c r="C3576"/>
      <c r="D3576"/>
      <c r="E3576"/>
      <c r="F3576"/>
      <c r="G3576"/>
      <c r="H3576"/>
      <c r="I3576"/>
      <c r="J3576"/>
      <c r="K3576"/>
      <c r="L3576"/>
      <c r="M3576"/>
      <c r="N3576"/>
      <c r="O3576"/>
      <c r="P3576"/>
      <c r="Q3576"/>
      <c r="R3576"/>
      <c r="S3576"/>
      <c r="T3576"/>
      <c r="U3576"/>
    </row>
    <row r="3577" spans="1:21" x14ac:dyDescent="0.2">
      <c r="A3577"/>
      <c r="B3577"/>
      <c r="C3577"/>
      <c r="D3577"/>
      <c r="E3577"/>
      <c r="F3577"/>
      <c r="G3577"/>
      <c r="H3577"/>
      <c r="I3577"/>
      <c r="J3577"/>
      <c r="K3577"/>
      <c r="L3577"/>
      <c r="M3577"/>
      <c r="N3577"/>
      <c r="O3577"/>
      <c r="P3577"/>
      <c r="Q3577"/>
      <c r="R3577"/>
      <c r="S3577"/>
      <c r="T3577"/>
      <c r="U3577"/>
    </row>
    <row r="3578" spans="1:21" x14ac:dyDescent="0.2">
      <c r="A3578"/>
      <c r="B3578"/>
      <c r="C3578"/>
      <c r="D3578"/>
      <c r="E3578"/>
      <c r="F3578"/>
      <c r="G3578"/>
      <c r="H3578"/>
      <c r="I3578"/>
      <c r="J3578"/>
      <c r="K3578"/>
      <c r="L3578"/>
      <c r="M3578"/>
      <c r="N3578"/>
      <c r="O3578"/>
      <c r="P3578"/>
      <c r="Q3578"/>
      <c r="R3578"/>
      <c r="S3578"/>
      <c r="T3578"/>
      <c r="U3578"/>
    </row>
    <row r="3579" spans="1:21" x14ac:dyDescent="0.2">
      <c r="A3579"/>
      <c r="B3579"/>
      <c r="C3579"/>
      <c r="D3579"/>
      <c r="E3579"/>
      <c r="F3579"/>
      <c r="G3579"/>
      <c r="H3579"/>
      <c r="I3579"/>
      <c r="J3579"/>
      <c r="K3579"/>
      <c r="L3579"/>
      <c r="M3579"/>
      <c r="N3579"/>
      <c r="O3579"/>
      <c r="P3579"/>
      <c r="Q3579"/>
      <c r="R3579"/>
      <c r="S3579"/>
      <c r="T3579"/>
      <c r="U3579"/>
    </row>
    <row r="3580" spans="1:21" x14ac:dyDescent="0.2">
      <c r="A3580"/>
      <c r="B3580"/>
      <c r="C3580"/>
      <c r="D3580"/>
      <c r="E3580"/>
      <c r="F3580"/>
      <c r="G3580"/>
      <c r="H3580"/>
      <c r="I3580"/>
      <c r="J3580"/>
      <c r="K3580"/>
      <c r="L3580"/>
      <c r="M3580"/>
      <c r="N3580"/>
      <c r="O3580"/>
      <c r="P3580"/>
      <c r="Q3580"/>
      <c r="R3580"/>
      <c r="S3580"/>
      <c r="T3580"/>
      <c r="U3580"/>
    </row>
    <row r="3581" spans="1:21" x14ac:dyDescent="0.2">
      <c r="A3581"/>
      <c r="B3581"/>
      <c r="C3581"/>
      <c r="D3581"/>
      <c r="E3581"/>
      <c r="F3581"/>
      <c r="G3581"/>
      <c r="H3581"/>
      <c r="I3581"/>
      <c r="J3581"/>
      <c r="K3581"/>
      <c r="L3581"/>
      <c r="M3581"/>
      <c r="N3581"/>
      <c r="O3581"/>
      <c r="P3581"/>
      <c r="Q3581"/>
      <c r="R3581"/>
      <c r="S3581"/>
      <c r="T3581"/>
      <c r="U3581"/>
    </row>
    <row r="3582" spans="1:21" x14ac:dyDescent="0.2">
      <c r="A3582"/>
      <c r="B3582"/>
      <c r="C3582"/>
      <c r="D3582"/>
      <c r="E3582"/>
      <c r="F3582"/>
      <c r="G3582"/>
      <c r="H3582"/>
      <c r="I3582"/>
      <c r="J3582"/>
      <c r="K3582"/>
      <c r="L3582"/>
      <c r="M3582"/>
      <c r="N3582"/>
      <c r="O3582"/>
      <c r="P3582"/>
      <c r="Q3582"/>
      <c r="R3582"/>
      <c r="S3582"/>
      <c r="T3582"/>
      <c r="U3582"/>
    </row>
    <row r="3583" spans="1:21" x14ac:dyDescent="0.2">
      <c r="A3583"/>
      <c r="B3583"/>
      <c r="C3583"/>
      <c r="D3583"/>
      <c r="E3583"/>
      <c r="F3583"/>
      <c r="G3583"/>
      <c r="H3583"/>
      <c r="I3583"/>
      <c r="J3583"/>
      <c r="K3583"/>
      <c r="L3583"/>
      <c r="M3583"/>
      <c r="N3583"/>
      <c r="O3583"/>
      <c r="P3583"/>
      <c r="Q3583"/>
      <c r="R3583"/>
      <c r="S3583"/>
      <c r="T3583"/>
      <c r="U3583"/>
    </row>
    <row r="3584" spans="1:21" x14ac:dyDescent="0.2">
      <c r="A3584"/>
      <c r="B3584"/>
      <c r="C3584"/>
      <c r="D3584"/>
      <c r="E3584"/>
      <c r="F3584"/>
      <c r="G3584"/>
      <c r="H3584"/>
      <c r="I3584"/>
      <c r="J3584"/>
      <c r="K3584"/>
      <c r="L3584"/>
      <c r="M3584"/>
      <c r="N3584"/>
      <c r="O3584"/>
      <c r="P3584"/>
      <c r="Q3584"/>
      <c r="R3584"/>
      <c r="S3584"/>
      <c r="T3584"/>
      <c r="U3584"/>
    </row>
    <row r="3585" spans="1:21" x14ac:dyDescent="0.2">
      <c r="A3585"/>
      <c r="B3585"/>
      <c r="C3585"/>
      <c r="D3585"/>
      <c r="E3585"/>
      <c r="F3585"/>
      <c r="G3585"/>
      <c r="H3585"/>
      <c r="I3585"/>
      <c r="J3585"/>
      <c r="K3585"/>
      <c r="L3585"/>
      <c r="M3585"/>
      <c r="N3585"/>
      <c r="O3585"/>
      <c r="P3585"/>
      <c r="Q3585"/>
      <c r="R3585"/>
      <c r="S3585"/>
      <c r="T3585"/>
      <c r="U3585"/>
    </row>
    <row r="3586" spans="1:21" x14ac:dyDescent="0.2">
      <c r="A3586"/>
      <c r="B3586"/>
      <c r="C3586"/>
      <c r="D3586"/>
      <c r="E3586"/>
      <c r="F3586"/>
      <c r="G3586"/>
      <c r="H3586"/>
      <c r="I3586"/>
      <c r="J3586"/>
      <c r="K3586"/>
      <c r="L3586"/>
      <c r="M3586"/>
      <c r="N3586"/>
      <c r="O3586"/>
      <c r="P3586"/>
      <c r="Q3586"/>
      <c r="R3586"/>
      <c r="S3586"/>
      <c r="T3586"/>
      <c r="U3586"/>
    </row>
    <row r="3587" spans="1:21" x14ac:dyDescent="0.2">
      <c r="A3587"/>
      <c r="B3587"/>
      <c r="C3587"/>
      <c r="D3587"/>
      <c r="E3587"/>
      <c r="F3587"/>
      <c r="G3587"/>
      <c r="H3587"/>
      <c r="I3587"/>
      <c r="J3587"/>
      <c r="K3587"/>
      <c r="L3587"/>
      <c r="M3587"/>
      <c r="N3587"/>
      <c r="O3587"/>
      <c r="P3587"/>
      <c r="Q3587"/>
      <c r="R3587"/>
      <c r="S3587"/>
      <c r="T3587"/>
      <c r="U3587"/>
    </row>
    <row r="3588" spans="1:21" x14ac:dyDescent="0.2">
      <c r="A3588"/>
      <c r="B3588"/>
      <c r="C3588"/>
      <c r="D3588"/>
      <c r="E3588"/>
      <c r="F3588"/>
      <c r="G3588"/>
      <c r="H3588"/>
      <c r="I3588"/>
      <c r="J3588"/>
      <c r="K3588"/>
      <c r="L3588"/>
      <c r="M3588"/>
      <c r="N3588"/>
      <c r="O3588"/>
      <c r="P3588"/>
      <c r="Q3588"/>
      <c r="R3588"/>
      <c r="S3588"/>
      <c r="T3588"/>
      <c r="U3588"/>
    </row>
    <row r="3589" spans="1:21" x14ac:dyDescent="0.2">
      <c r="A3589"/>
      <c r="B3589"/>
      <c r="C3589"/>
      <c r="D3589"/>
      <c r="E3589"/>
      <c r="F3589"/>
      <c r="G3589"/>
      <c r="H3589"/>
      <c r="I3589"/>
      <c r="J3589"/>
      <c r="K3589"/>
      <c r="L3589"/>
      <c r="M3589"/>
      <c r="N3589"/>
      <c r="O3589"/>
      <c r="P3589"/>
      <c r="Q3589"/>
      <c r="R3589"/>
      <c r="S3589"/>
      <c r="T3589"/>
      <c r="U3589"/>
    </row>
    <row r="3590" spans="1:21" x14ac:dyDescent="0.2">
      <c r="A3590"/>
      <c r="B3590"/>
      <c r="C3590"/>
      <c r="D3590"/>
      <c r="E3590"/>
      <c r="F3590"/>
      <c r="G3590"/>
      <c r="H3590"/>
      <c r="I3590"/>
      <c r="J3590"/>
      <c r="K3590"/>
      <c r="L3590"/>
      <c r="M3590"/>
      <c r="N3590"/>
      <c r="O3590"/>
      <c r="P3590"/>
      <c r="Q3590"/>
      <c r="R3590"/>
      <c r="S3590"/>
      <c r="T3590"/>
      <c r="U3590"/>
    </row>
    <row r="3591" spans="1:21" x14ac:dyDescent="0.2">
      <c r="A3591"/>
      <c r="B3591"/>
      <c r="C3591"/>
      <c r="D3591"/>
      <c r="E3591"/>
      <c r="F3591"/>
      <c r="G3591"/>
      <c r="H3591"/>
      <c r="I3591"/>
      <c r="J3591"/>
      <c r="K3591"/>
      <c r="L3591"/>
      <c r="M3591"/>
      <c r="N3591"/>
      <c r="O3591"/>
      <c r="P3591"/>
      <c r="Q3591"/>
      <c r="R3591"/>
      <c r="S3591"/>
      <c r="T3591"/>
      <c r="U3591"/>
    </row>
    <row r="3592" spans="1:21" x14ac:dyDescent="0.2">
      <c r="A3592"/>
      <c r="B3592"/>
      <c r="C3592"/>
      <c r="D3592"/>
      <c r="E3592"/>
      <c r="F3592"/>
      <c r="G3592"/>
      <c r="H3592"/>
      <c r="I3592"/>
      <c r="J3592"/>
      <c r="K3592"/>
      <c r="L3592"/>
      <c r="M3592"/>
      <c r="N3592"/>
      <c r="O3592"/>
      <c r="P3592"/>
      <c r="Q3592"/>
      <c r="R3592"/>
      <c r="S3592"/>
      <c r="T3592"/>
      <c r="U3592"/>
    </row>
    <row r="3593" spans="1:21" x14ac:dyDescent="0.2">
      <c r="A3593"/>
      <c r="B3593"/>
      <c r="C3593"/>
      <c r="D3593"/>
      <c r="E3593"/>
      <c r="F3593"/>
      <c r="G3593"/>
      <c r="H3593"/>
      <c r="I3593"/>
      <c r="J3593"/>
      <c r="K3593"/>
      <c r="L3593"/>
      <c r="M3593"/>
      <c r="N3593"/>
      <c r="O3593"/>
      <c r="P3593"/>
      <c r="Q3593"/>
      <c r="R3593"/>
      <c r="S3593"/>
      <c r="T3593"/>
      <c r="U3593"/>
    </row>
    <row r="3594" spans="1:21" x14ac:dyDescent="0.2">
      <c r="A3594"/>
      <c r="B3594"/>
      <c r="C3594"/>
      <c r="D3594"/>
      <c r="E3594"/>
      <c r="F3594"/>
      <c r="G3594"/>
      <c r="H3594"/>
      <c r="I3594"/>
      <c r="J3594"/>
      <c r="K3594"/>
      <c r="L3594"/>
      <c r="M3594"/>
      <c r="N3594"/>
      <c r="O3594"/>
      <c r="P3594"/>
      <c r="Q3594"/>
      <c r="R3594"/>
      <c r="S3594"/>
      <c r="T3594"/>
      <c r="U3594"/>
    </row>
    <row r="3595" spans="1:21" x14ac:dyDescent="0.2">
      <c r="A3595"/>
      <c r="B3595"/>
      <c r="C3595"/>
      <c r="D3595"/>
      <c r="E3595"/>
      <c r="F3595"/>
      <c r="G3595"/>
      <c r="H3595"/>
      <c r="I3595"/>
      <c r="J3595"/>
      <c r="K3595"/>
      <c r="L3595"/>
      <c r="M3595"/>
      <c r="N3595"/>
      <c r="O3595"/>
      <c r="P3595"/>
      <c r="Q3595"/>
      <c r="R3595"/>
      <c r="S3595"/>
      <c r="T3595"/>
      <c r="U3595"/>
    </row>
    <row r="3596" spans="1:21" x14ac:dyDescent="0.2">
      <c r="A3596"/>
      <c r="B3596"/>
      <c r="C3596"/>
      <c r="D3596"/>
      <c r="E3596"/>
      <c r="F3596"/>
      <c r="G3596"/>
      <c r="H3596"/>
      <c r="I3596"/>
      <c r="J3596"/>
      <c r="K3596"/>
      <c r="L3596"/>
      <c r="M3596"/>
      <c r="N3596"/>
      <c r="O3596"/>
      <c r="P3596"/>
      <c r="Q3596"/>
      <c r="R3596"/>
      <c r="S3596"/>
      <c r="T3596"/>
      <c r="U3596"/>
    </row>
    <row r="3597" spans="1:21" x14ac:dyDescent="0.2">
      <c r="A3597"/>
      <c r="B3597"/>
      <c r="C3597"/>
      <c r="D3597"/>
      <c r="E3597"/>
      <c r="F3597"/>
      <c r="G3597"/>
      <c r="H3597"/>
      <c r="I3597"/>
      <c r="J3597"/>
      <c r="K3597"/>
      <c r="L3597"/>
      <c r="M3597"/>
      <c r="N3597"/>
      <c r="O3597"/>
      <c r="P3597"/>
      <c r="Q3597"/>
      <c r="R3597"/>
      <c r="S3597"/>
      <c r="T3597"/>
      <c r="U3597"/>
    </row>
    <row r="3598" spans="1:21" x14ac:dyDescent="0.2">
      <c r="A3598"/>
      <c r="B3598"/>
      <c r="C3598"/>
      <c r="D3598"/>
      <c r="E3598"/>
      <c r="F3598"/>
      <c r="G3598"/>
      <c r="H3598"/>
      <c r="I3598"/>
      <c r="J3598"/>
      <c r="K3598"/>
      <c r="L3598"/>
      <c r="M3598"/>
      <c r="N3598"/>
      <c r="O3598"/>
      <c r="P3598"/>
      <c r="Q3598"/>
      <c r="R3598"/>
      <c r="S3598"/>
      <c r="T3598"/>
      <c r="U3598"/>
    </row>
    <row r="3599" spans="1:21" x14ac:dyDescent="0.2">
      <c r="A3599"/>
      <c r="B3599"/>
      <c r="C3599"/>
      <c r="D3599"/>
      <c r="E3599"/>
      <c r="F3599"/>
      <c r="G3599"/>
      <c r="H3599"/>
      <c r="I3599"/>
      <c r="J3599"/>
      <c r="K3599"/>
      <c r="L3599"/>
      <c r="M3599"/>
      <c r="N3599"/>
      <c r="O3599"/>
      <c r="P3599"/>
      <c r="Q3599"/>
      <c r="R3599"/>
      <c r="S3599"/>
      <c r="T3599"/>
      <c r="U3599"/>
    </row>
    <row r="3600" spans="1:21" x14ac:dyDescent="0.2">
      <c r="A3600"/>
      <c r="B3600"/>
      <c r="C3600"/>
      <c r="D3600"/>
      <c r="E3600"/>
      <c r="F3600"/>
      <c r="G3600"/>
      <c r="H3600"/>
      <c r="I3600"/>
      <c r="J3600"/>
      <c r="K3600"/>
      <c r="L3600"/>
      <c r="M3600"/>
      <c r="N3600"/>
      <c r="O3600"/>
      <c r="P3600"/>
      <c r="Q3600"/>
      <c r="R3600"/>
      <c r="S3600"/>
      <c r="T3600"/>
      <c r="U3600"/>
    </row>
    <row r="3601" spans="1:21" x14ac:dyDescent="0.2">
      <c r="A3601"/>
      <c r="B3601"/>
      <c r="C3601"/>
      <c r="D3601"/>
      <c r="E3601"/>
      <c r="F3601"/>
      <c r="G3601"/>
      <c r="H3601"/>
      <c r="I3601"/>
      <c r="J3601"/>
      <c r="K3601"/>
      <c r="L3601"/>
      <c r="M3601"/>
      <c r="N3601"/>
      <c r="O3601"/>
      <c r="P3601"/>
      <c r="Q3601"/>
      <c r="R3601"/>
      <c r="S3601"/>
      <c r="T3601"/>
      <c r="U3601"/>
    </row>
    <row r="3602" spans="1:21" x14ac:dyDescent="0.2">
      <c r="A3602"/>
      <c r="B3602"/>
      <c r="C3602"/>
      <c r="D3602"/>
      <c r="E3602"/>
      <c r="F3602"/>
      <c r="G3602"/>
      <c r="H3602"/>
      <c r="I3602"/>
      <c r="J3602"/>
      <c r="K3602"/>
      <c r="L3602"/>
      <c r="M3602"/>
      <c r="N3602"/>
      <c r="O3602"/>
      <c r="P3602"/>
      <c r="Q3602"/>
      <c r="R3602"/>
      <c r="S3602"/>
      <c r="T3602"/>
      <c r="U3602"/>
    </row>
    <row r="3603" spans="1:21" x14ac:dyDescent="0.2">
      <c r="A3603"/>
      <c r="B3603"/>
      <c r="C3603"/>
      <c r="D3603"/>
      <c r="E3603"/>
      <c r="F3603"/>
      <c r="G3603"/>
      <c r="H3603"/>
      <c r="I3603"/>
      <c r="J3603"/>
      <c r="K3603"/>
      <c r="L3603"/>
      <c r="M3603"/>
      <c r="N3603"/>
      <c r="O3603"/>
      <c r="P3603"/>
      <c r="Q3603"/>
      <c r="R3603"/>
      <c r="S3603"/>
      <c r="T3603"/>
      <c r="U3603"/>
    </row>
    <row r="3604" spans="1:21" x14ac:dyDescent="0.2">
      <c r="A3604"/>
      <c r="B3604"/>
      <c r="C3604"/>
      <c r="D3604"/>
      <c r="E3604"/>
      <c r="F3604"/>
      <c r="G3604"/>
      <c r="H3604"/>
      <c r="I3604"/>
      <c r="J3604"/>
      <c r="K3604"/>
      <c r="L3604"/>
      <c r="M3604"/>
      <c r="N3604"/>
      <c r="O3604"/>
      <c r="P3604"/>
      <c r="Q3604"/>
      <c r="R3604"/>
      <c r="S3604"/>
      <c r="T3604"/>
      <c r="U3604"/>
    </row>
    <row r="3605" spans="1:21" x14ac:dyDescent="0.2">
      <c r="A3605"/>
      <c r="B3605"/>
      <c r="C3605"/>
      <c r="D3605"/>
      <c r="E3605"/>
      <c r="F3605"/>
      <c r="G3605"/>
      <c r="H3605"/>
      <c r="I3605"/>
      <c r="J3605"/>
      <c r="K3605"/>
      <c r="L3605"/>
      <c r="M3605"/>
      <c r="N3605"/>
      <c r="O3605"/>
      <c r="P3605"/>
      <c r="Q3605"/>
      <c r="R3605"/>
      <c r="S3605"/>
      <c r="T3605"/>
      <c r="U3605"/>
    </row>
    <row r="3606" spans="1:21" x14ac:dyDescent="0.2">
      <c r="A3606"/>
      <c r="B3606"/>
      <c r="C3606"/>
      <c r="D3606"/>
      <c r="E3606"/>
      <c r="F3606"/>
      <c r="G3606"/>
      <c r="H3606"/>
      <c r="I3606"/>
      <c r="J3606"/>
      <c r="K3606"/>
      <c r="L3606"/>
      <c r="M3606"/>
      <c r="N3606"/>
      <c r="O3606"/>
      <c r="P3606"/>
      <c r="Q3606"/>
      <c r="R3606"/>
      <c r="S3606"/>
      <c r="T3606"/>
      <c r="U3606"/>
    </row>
    <row r="3607" spans="1:21" x14ac:dyDescent="0.2">
      <c r="A3607"/>
      <c r="B3607"/>
      <c r="C3607"/>
      <c r="D3607"/>
      <c r="E3607"/>
      <c r="F3607"/>
      <c r="G3607"/>
      <c r="H3607"/>
      <c r="I3607"/>
      <c r="J3607"/>
      <c r="K3607"/>
      <c r="L3607"/>
      <c r="M3607"/>
      <c r="N3607"/>
      <c r="O3607"/>
      <c r="P3607"/>
      <c r="Q3607"/>
      <c r="R3607"/>
      <c r="S3607"/>
      <c r="T3607"/>
      <c r="U3607"/>
    </row>
    <row r="3608" spans="1:21" x14ac:dyDescent="0.2">
      <c r="A3608"/>
      <c r="B3608"/>
      <c r="C3608"/>
      <c r="D3608"/>
      <c r="E3608"/>
      <c r="F3608"/>
      <c r="G3608"/>
      <c r="H3608"/>
      <c r="I3608"/>
      <c r="J3608"/>
      <c r="K3608"/>
      <c r="L3608"/>
      <c r="M3608"/>
      <c r="N3608"/>
      <c r="O3608"/>
      <c r="P3608"/>
      <c r="Q3608"/>
      <c r="R3608"/>
      <c r="S3608"/>
      <c r="T3608"/>
      <c r="U3608"/>
    </row>
    <row r="3609" spans="1:21" x14ac:dyDescent="0.2">
      <c r="A3609"/>
      <c r="B3609"/>
      <c r="C3609"/>
      <c r="D3609"/>
      <c r="E3609"/>
      <c r="F3609"/>
      <c r="G3609"/>
      <c r="H3609"/>
      <c r="I3609"/>
      <c r="J3609"/>
      <c r="K3609"/>
      <c r="L3609"/>
      <c r="M3609"/>
      <c r="N3609"/>
      <c r="O3609"/>
      <c r="P3609"/>
      <c r="Q3609"/>
      <c r="R3609"/>
      <c r="S3609"/>
      <c r="T3609"/>
      <c r="U3609"/>
    </row>
    <row r="3610" spans="1:21" x14ac:dyDescent="0.2">
      <c r="A3610"/>
      <c r="B3610"/>
      <c r="C3610"/>
      <c r="D3610"/>
      <c r="E3610"/>
      <c r="F3610"/>
      <c r="G3610"/>
      <c r="H3610"/>
      <c r="I3610"/>
      <c r="J3610"/>
      <c r="K3610"/>
      <c r="L3610"/>
      <c r="M3610"/>
      <c r="N3610"/>
      <c r="O3610"/>
      <c r="P3610"/>
      <c r="Q3610"/>
      <c r="R3610"/>
      <c r="S3610"/>
      <c r="T3610"/>
      <c r="U3610"/>
    </row>
    <row r="3611" spans="1:21" x14ac:dyDescent="0.2">
      <c r="A3611"/>
      <c r="B3611"/>
      <c r="C3611"/>
      <c r="D3611"/>
      <c r="E3611"/>
      <c r="F3611"/>
      <c r="G3611"/>
      <c r="H3611"/>
      <c r="I3611"/>
      <c r="J3611"/>
      <c r="K3611"/>
      <c r="L3611"/>
      <c r="M3611"/>
      <c r="N3611"/>
      <c r="O3611"/>
      <c r="P3611"/>
      <c r="Q3611"/>
      <c r="R3611"/>
      <c r="S3611"/>
      <c r="T3611"/>
      <c r="U3611"/>
    </row>
    <row r="3612" spans="1:21" x14ac:dyDescent="0.2">
      <c r="A3612"/>
      <c r="B3612"/>
      <c r="C3612"/>
      <c r="D3612"/>
      <c r="E3612"/>
      <c r="F3612"/>
      <c r="G3612"/>
      <c r="H3612"/>
      <c r="I3612"/>
      <c r="J3612"/>
      <c r="K3612"/>
      <c r="L3612"/>
      <c r="M3612"/>
      <c r="N3612"/>
      <c r="O3612"/>
      <c r="P3612"/>
      <c r="Q3612"/>
      <c r="R3612"/>
      <c r="S3612"/>
      <c r="T3612"/>
      <c r="U3612"/>
    </row>
    <row r="3613" spans="1:21" x14ac:dyDescent="0.2">
      <c r="A3613"/>
      <c r="B3613"/>
      <c r="C3613"/>
      <c r="D3613"/>
      <c r="E3613"/>
      <c r="F3613"/>
      <c r="G3613"/>
      <c r="H3613"/>
      <c r="I3613"/>
      <c r="J3613"/>
      <c r="K3613"/>
      <c r="L3613"/>
      <c r="M3613"/>
      <c r="N3613"/>
      <c r="O3613"/>
      <c r="P3613"/>
      <c r="Q3613"/>
      <c r="R3613"/>
      <c r="S3613"/>
      <c r="T3613"/>
      <c r="U3613"/>
    </row>
    <row r="3614" spans="1:21" x14ac:dyDescent="0.2">
      <c r="A3614"/>
      <c r="B3614"/>
      <c r="C3614"/>
      <c r="D3614"/>
      <c r="E3614"/>
      <c r="F3614"/>
      <c r="G3614"/>
      <c r="H3614"/>
      <c r="I3614"/>
      <c r="J3614"/>
      <c r="K3614"/>
      <c r="L3614"/>
      <c r="M3614"/>
      <c r="N3614"/>
      <c r="O3614"/>
      <c r="P3614"/>
      <c r="Q3614"/>
      <c r="R3614"/>
      <c r="S3614"/>
      <c r="T3614"/>
      <c r="U3614"/>
    </row>
    <row r="3615" spans="1:21" x14ac:dyDescent="0.2">
      <c r="A3615"/>
      <c r="B3615"/>
      <c r="C3615"/>
      <c r="D3615"/>
      <c r="E3615"/>
      <c r="F3615"/>
      <c r="G3615"/>
      <c r="H3615"/>
      <c r="I3615"/>
      <c r="J3615"/>
      <c r="K3615"/>
      <c r="L3615"/>
      <c r="M3615"/>
      <c r="N3615"/>
      <c r="O3615"/>
      <c r="P3615"/>
      <c r="Q3615"/>
      <c r="R3615"/>
      <c r="S3615"/>
      <c r="T3615"/>
      <c r="U3615"/>
    </row>
    <row r="3616" spans="1:21" x14ac:dyDescent="0.2">
      <c r="A3616"/>
      <c r="B3616"/>
      <c r="C3616"/>
      <c r="D3616"/>
      <c r="E3616"/>
      <c r="F3616"/>
      <c r="G3616"/>
      <c r="H3616"/>
      <c r="I3616"/>
      <c r="J3616"/>
      <c r="K3616"/>
      <c r="L3616"/>
      <c r="M3616"/>
      <c r="N3616"/>
      <c r="O3616"/>
      <c r="P3616"/>
      <c r="Q3616"/>
      <c r="R3616"/>
      <c r="S3616"/>
      <c r="T3616"/>
      <c r="U3616"/>
    </row>
    <row r="3617" spans="1:21" x14ac:dyDescent="0.2">
      <c r="A3617"/>
      <c r="B3617"/>
      <c r="C3617"/>
      <c r="D3617"/>
      <c r="E3617"/>
      <c r="F3617"/>
      <c r="G3617"/>
      <c r="H3617"/>
      <c r="I3617"/>
      <c r="J3617"/>
      <c r="K3617"/>
      <c r="L3617"/>
      <c r="M3617"/>
      <c r="N3617"/>
      <c r="O3617"/>
      <c r="P3617"/>
      <c r="Q3617"/>
      <c r="R3617"/>
      <c r="S3617"/>
      <c r="T3617"/>
      <c r="U3617"/>
    </row>
    <row r="3618" spans="1:21" x14ac:dyDescent="0.2">
      <c r="A3618"/>
      <c r="B3618"/>
      <c r="C3618"/>
      <c r="D3618"/>
      <c r="E3618"/>
      <c r="F3618"/>
      <c r="G3618"/>
      <c r="H3618"/>
      <c r="I3618"/>
      <c r="J3618"/>
      <c r="K3618"/>
      <c r="L3618"/>
      <c r="M3618"/>
      <c r="N3618"/>
      <c r="O3618"/>
      <c r="P3618"/>
      <c r="Q3618"/>
      <c r="R3618"/>
      <c r="S3618"/>
      <c r="T3618"/>
      <c r="U3618"/>
    </row>
    <row r="3619" spans="1:21" x14ac:dyDescent="0.2">
      <c r="A3619"/>
      <c r="B3619"/>
      <c r="C3619"/>
      <c r="D3619"/>
      <c r="E3619"/>
      <c r="F3619"/>
      <c r="G3619"/>
      <c r="H3619"/>
      <c r="I3619"/>
      <c r="J3619"/>
      <c r="K3619"/>
      <c r="L3619"/>
      <c r="M3619"/>
      <c r="N3619"/>
      <c r="O3619"/>
      <c r="P3619"/>
      <c r="Q3619"/>
      <c r="R3619"/>
      <c r="S3619"/>
      <c r="T3619"/>
      <c r="U3619"/>
    </row>
    <row r="3620" spans="1:21" x14ac:dyDescent="0.2">
      <c r="A3620"/>
      <c r="B3620"/>
      <c r="C3620"/>
      <c r="D3620"/>
      <c r="E3620"/>
      <c r="F3620"/>
      <c r="G3620"/>
      <c r="H3620"/>
      <c r="I3620"/>
      <c r="J3620"/>
      <c r="K3620"/>
      <c r="L3620"/>
      <c r="M3620"/>
      <c r="N3620"/>
      <c r="O3620"/>
      <c r="P3620"/>
      <c r="Q3620"/>
      <c r="R3620"/>
      <c r="S3620"/>
      <c r="T3620"/>
      <c r="U3620"/>
    </row>
    <row r="3621" spans="1:21" x14ac:dyDescent="0.2">
      <c r="A3621"/>
      <c r="B3621"/>
      <c r="C3621"/>
      <c r="D3621"/>
      <c r="E3621"/>
      <c r="F3621"/>
      <c r="G3621"/>
      <c r="H3621"/>
      <c r="I3621"/>
      <c r="J3621"/>
      <c r="K3621"/>
      <c r="L3621"/>
      <c r="M3621"/>
      <c r="N3621"/>
      <c r="O3621"/>
      <c r="P3621"/>
      <c r="Q3621"/>
      <c r="R3621"/>
      <c r="S3621"/>
      <c r="T3621"/>
      <c r="U3621"/>
    </row>
    <row r="3622" spans="1:21" x14ac:dyDescent="0.2">
      <c r="A3622"/>
      <c r="B3622"/>
      <c r="C3622"/>
      <c r="D3622"/>
      <c r="E3622"/>
      <c r="F3622"/>
      <c r="G3622"/>
      <c r="H3622"/>
      <c r="I3622"/>
      <c r="J3622"/>
      <c r="K3622"/>
      <c r="L3622"/>
      <c r="M3622"/>
      <c r="N3622"/>
      <c r="O3622"/>
      <c r="P3622"/>
      <c r="Q3622"/>
      <c r="R3622"/>
      <c r="S3622"/>
      <c r="T3622"/>
      <c r="U3622"/>
    </row>
    <row r="3623" spans="1:21" x14ac:dyDescent="0.2">
      <c r="A3623"/>
      <c r="B3623"/>
      <c r="C3623"/>
      <c r="D3623"/>
      <c r="E3623"/>
      <c r="F3623"/>
      <c r="G3623"/>
      <c r="H3623"/>
      <c r="I3623"/>
      <c r="J3623"/>
      <c r="K3623"/>
      <c r="L3623"/>
      <c r="M3623"/>
      <c r="N3623"/>
      <c r="O3623"/>
      <c r="P3623"/>
      <c r="Q3623"/>
      <c r="R3623"/>
      <c r="S3623"/>
      <c r="T3623"/>
      <c r="U3623"/>
    </row>
    <row r="3624" spans="1:21" x14ac:dyDescent="0.2">
      <c r="A3624"/>
      <c r="B3624"/>
      <c r="C3624"/>
      <c r="D3624"/>
      <c r="E3624"/>
      <c r="F3624"/>
      <c r="G3624"/>
      <c r="H3624"/>
      <c r="I3624"/>
      <c r="J3624"/>
      <c r="K3624"/>
      <c r="L3624"/>
      <c r="M3624"/>
      <c r="N3624"/>
      <c r="O3624"/>
      <c r="P3624"/>
      <c r="Q3624"/>
      <c r="R3624"/>
      <c r="S3624"/>
      <c r="T3624"/>
      <c r="U3624"/>
    </row>
    <row r="3625" spans="1:21" x14ac:dyDescent="0.2">
      <c r="A3625"/>
      <c r="B3625"/>
      <c r="C3625"/>
      <c r="D3625"/>
      <c r="E3625"/>
      <c r="F3625"/>
      <c r="G3625"/>
      <c r="H3625"/>
      <c r="I3625"/>
      <c r="J3625"/>
      <c r="K3625"/>
      <c r="L3625"/>
      <c r="M3625"/>
      <c r="N3625"/>
      <c r="O3625"/>
      <c r="P3625"/>
      <c r="Q3625"/>
      <c r="R3625"/>
      <c r="S3625"/>
      <c r="T3625"/>
      <c r="U3625"/>
    </row>
    <row r="3626" spans="1:21" x14ac:dyDescent="0.2">
      <c r="A3626"/>
      <c r="B3626"/>
      <c r="C3626"/>
      <c r="D3626"/>
      <c r="E3626"/>
      <c r="F3626"/>
      <c r="G3626"/>
      <c r="H3626"/>
      <c r="I3626"/>
      <c r="J3626"/>
      <c r="K3626"/>
      <c r="L3626"/>
      <c r="M3626"/>
      <c r="N3626"/>
      <c r="O3626"/>
      <c r="P3626"/>
      <c r="Q3626"/>
      <c r="R3626"/>
      <c r="S3626"/>
      <c r="T3626"/>
      <c r="U3626"/>
    </row>
    <row r="3627" spans="1:21" x14ac:dyDescent="0.2">
      <c r="A3627"/>
      <c r="B3627"/>
      <c r="C3627"/>
      <c r="D3627"/>
      <c r="E3627"/>
      <c r="F3627"/>
      <c r="G3627"/>
      <c r="H3627"/>
      <c r="I3627"/>
      <c r="J3627"/>
      <c r="K3627"/>
      <c r="L3627"/>
      <c r="M3627"/>
      <c r="N3627"/>
      <c r="O3627"/>
      <c r="P3627"/>
      <c r="Q3627"/>
      <c r="R3627"/>
      <c r="S3627"/>
      <c r="T3627"/>
      <c r="U3627"/>
    </row>
    <row r="3628" spans="1:21" x14ac:dyDescent="0.2">
      <c r="A3628"/>
      <c r="B3628"/>
      <c r="C3628"/>
      <c r="D3628"/>
      <c r="E3628"/>
      <c r="F3628"/>
      <c r="G3628"/>
      <c r="H3628"/>
      <c r="I3628"/>
      <c r="J3628"/>
      <c r="K3628"/>
      <c r="L3628"/>
      <c r="M3628"/>
      <c r="N3628"/>
      <c r="O3628"/>
      <c r="P3628"/>
      <c r="Q3628"/>
      <c r="R3628"/>
      <c r="S3628"/>
      <c r="T3628"/>
      <c r="U3628"/>
    </row>
    <row r="3629" spans="1:21" x14ac:dyDescent="0.2">
      <c r="A3629"/>
      <c r="B3629"/>
      <c r="C3629"/>
      <c r="D3629"/>
      <c r="E3629"/>
      <c r="F3629"/>
      <c r="G3629"/>
      <c r="H3629"/>
      <c r="I3629"/>
      <c r="J3629"/>
      <c r="K3629"/>
      <c r="L3629"/>
      <c r="M3629"/>
      <c r="N3629"/>
      <c r="O3629"/>
      <c r="P3629"/>
      <c r="Q3629"/>
      <c r="R3629"/>
      <c r="S3629"/>
      <c r="T3629"/>
      <c r="U3629"/>
    </row>
    <row r="3630" spans="1:21" x14ac:dyDescent="0.2">
      <c r="A3630"/>
      <c r="B3630"/>
      <c r="C3630"/>
      <c r="D3630"/>
      <c r="E3630"/>
      <c r="F3630"/>
      <c r="G3630"/>
      <c r="H3630"/>
      <c r="I3630"/>
      <c r="J3630"/>
      <c r="K3630"/>
      <c r="L3630"/>
      <c r="M3630"/>
      <c r="N3630"/>
      <c r="O3630"/>
      <c r="P3630"/>
      <c r="Q3630"/>
      <c r="R3630"/>
      <c r="S3630"/>
      <c r="T3630"/>
      <c r="U3630"/>
    </row>
    <row r="3631" spans="1:21" x14ac:dyDescent="0.2">
      <c r="A3631"/>
      <c r="B3631"/>
      <c r="C3631"/>
      <c r="D3631"/>
      <c r="E3631"/>
      <c r="F3631"/>
      <c r="G3631"/>
      <c r="H3631"/>
      <c r="I3631"/>
      <c r="J3631"/>
      <c r="K3631"/>
      <c r="L3631"/>
      <c r="M3631"/>
      <c r="N3631"/>
      <c r="O3631"/>
      <c r="P3631"/>
      <c r="Q3631"/>
      <c r="R3631"/>
      <c r="S3631"/>
      <c r="T3631"/>
      <c r="U3631"/>
    </row>
    <row r="3632" spans="1:21" x14ac:dyDescent="0.2">
      <c r="A3632"/>
      <c r="B3632"/>
      <c r="C3632"/>
      <c r="D3632"/>
      <c r="E3632"/>
      <c r="F3632"/>
      <c r="G3632"/>
      <c r="H3632"/>
      <c r="I3632"/>
      <c r="J3632"/>
      <c r="K3632"/>
      <c r="L3632"/>
      <c r="M3632"/>
      <c r="N3632"/>
      <c r="O3632"/>
      <c r="P3632"/>
      <c r="Q3632"/>
      <c r="R3632"/>
      <c r="S3632"/>
      <c r="T3632"/>
      <c r="U3632"/>
    </row>
    <row r="3633" spans="1:21" x14ac:dyDescent="0.2">
      <c r="A3633"/>
      <c r="B3633"/>
      <c r="C3633"/>
      <c r="D3633"/>
      <c r="E3633"/>
      <c r="F3633"/>
      <c r="G3633"/>
      <c r="H3633"/>
      <c r="I3633"/>
      <c r="J3633"/>
      <c r="K3633"/>
      <c r="L3633"/>
      <c r="M3633"/>
      <c r="N3633"/>
      <c r="O3633"/>
      <c r="P3633"/>
      <c r="Q3633"/>
      <c r="R3633"/>
      <c r="S3633"/>
      <c r="T3633"/>
      <c r="U3633"/>
    </row>
    <row r="3634" spans="1:21" x14ac:dyDescent="0.2">
      <c r="A3634"/>
      <c r="B3634"/>
      <c r="C3634"/>
      <c r="D3634"/>
      <c r="E3634"/>
      <c r="F3634"/>
      <c r="G3634"/>
      <c r="H3634"/>
      <c r="I3634"/>
      <c r="J3634"/>
      <c r="K3634"/>
      <c r="L3634"/>
      <c r="M3634"/>
      <c r="N3634"/>
      <c r="O3634"/>
      <c r="P3634"/>
      <c r="Q3634"/>
      <c r="R3634"/>
      <c r="S3634"/>
      <c r="T3634"/>
      <c r="U3634"/>
    </row>
    <row r="3635" spans="1:21" x14ac:dyDescent="0.2">
      <c r="A3635"/>
      <c r="B3635"/>
      <c r="C3635"/>
      <c r="D3635"/>
      <c r="E3635"/>
      <c r="F3635"/>
      <c r="G3635"/>
      <c r="H3635"/>
      <c r="I3635"/>
      <c r="J3635"/>
      <c r="K3635"/>
      <c r="L3635"/>
      <c r="M3635"/>
      <c r="N3635"/>
      <c r="O3635"/>
      <c r="P3635"/>
      <c r="Q3635"/>
      <c r="R3635"/>
      <c r="S3635"/>
      <c r="T3635"/>
      <c r="U3635"/>
    </row>
    <row r="3636" spans="1:21" x14ac:dyDescent="0.2">
      <c r="A3636"/>
      <c r="B3636"/>
      <c r="C3636"/>
      <c r="D3636"/>
      <c r="E3636"/>
      <c r="F3636"/>
      <c r="G3636"/>
      <c r="H3636"/>
      <c r="I3636"/>
      <c r="J3636"/>
      <c r="K3636"/>
      <c r="L3636"/>
      <c r="M3636"/>
      <c r="N3636"/>
      <c r="O3636"/>
      <c r="P3636"/>
      <c r="Q3636"/>
      <c r="R3636"/>
      <c r="S3636"/>
      <c r="T3636"/>
      <c r="U3636"/>
    </row>
    <row r="3637" spans="1:21" x14ac:dyDescent="0.2">
      <c r="A3637"/>
      <c r="B3637"/>
      <c r="C3637"/>
      <c r="D3637"/>
      <c r="E3637"/>
      <c r="F3637"/>
      <c r="G3637"/>
      <c r="H3637"/>
      <c r="I3637"/>
      <c r="J3637"/>
      <c r="K3637"/>
      <c r="L3637"/>
      <c r="M3637"/>
      <c r="N3637"/>
      <c r="O3637"/>
      <c r="P3637"/>
      <c r="Q3637"/>
      <c r="R3637"/>
      <c r="S3637"/>
      <c r="T3637"/>
      <c r="U3637"/>
    </row>
    <row r="3638" spans="1:21" x14ac:dyDescent="0.2">
      <c r="A3638"/>
      <c r="B3638"/>
      <c r="C3638"/>
      <c r="D3638"/>
      <c r="E3638"/>
      <c r="F3638"/>
      <c r="G3638"/>
      <c r="H3638"/>
      <c r="I3638"/>
      <c r="J3638"/>
      <c r="K3638"/>
      <c r="L3638"/>
      <c r="M3638"/>
      <c r="N3638"/>
      <c r="O3638"/>
      <c r="P3638"/>
      <c r="Q3638"/>
      <c r="R3638"/>
      <c r="S3638"/>
      <c r="T3638"/>
      <c r="U3638"/>
    </row>
    <row r="3639" spans="1:21" x14ac:dyDescent="0.2">
      <c r="A3639"/>
      <c r="B3639"/>
      <c r="C3639"/>
      <c r="D3639"/>
      <c r="E3639"/>
      <c r="F3639"/>
      <c r="G3639"/>
      <c r="H3639"/>
      <c r="I3639"/>
      <c r="J3639"/>
      <c r="K3639"/>
      <c r="L3639"/>
      <c r="M3639"/>
      <c r="N3639"/>
      <c r="O3639"/>
      <c r="P3639"/>
      <c r="Q3639"/>
      <c r="R3639"/>
      <c r="S3639"/>
      <c r="T3639"/>
      <c r="U3639"/>
    </row>
    <row r="3640" spans="1:21" x14ac:dyDescent="0.2">
      <c r="A3640"/>
      <c r="B3640"/>
      <c r="C3640"/>
      <c r="D3640"/>
      <c r="E3640"/>
      <c r="F3640"/>
      <c r="G3640"/>
      <c r="H3640"/>
      <c r="I3640"/>
      <c r="J3640"/>
      <c r="K3640"/>
      <c r="L3640"/>
      <c r="M3640"/>
      <c r="N3640"/>
      <c r="O3640"/>
      <c r="P3640"/>
      <c r="Q3640"/>
      <c r="R3640"/>
      <c r="S3640"/>
      <c r="T3640"/>
      <c r="U3640"/>
    </row>
    <row r="3641" spans="1:21" x14ac:dyDescent="0.2">
      <c r="A3641"/>
      <c r="B3641"/>
      <c r="C3641"/>
      <c r="D3641"/>
      <c r="E3641"/>
      <c r="F3641"/>
      <c r="G3641"/>
      <c r="H3641"/>
      <c r="I3641"/>
      <c r="J3641"/>
      <c r="K3641"/>
      <c r="L3641"/>
      <c r="M3641"/>
      <c r="N3641"/>
      <c r="O3641"/>
      <c r="P3641"/>
      <c r="Q3641"/>
      <c r="R3641"/>
      <c r="S3641"/>
      <c r="T3641"/>
      <c r="U3641"/>
    </row>
    <row r="3642" spans="1:21" x14ac:dyDescent="0.2">
      <c r="A3642"/>
      <c r="B3642"/>
      <c r="C3642"/>
      <c r="D3642"/>
      <c r="E3642"/>
      <c r="F3642"/>
      <c r="G3642"/>
      <c r="H3642"/>
      <c r="I3642"/>
      <c r="J3642"/>
      <c r="K3642"/>
      <c r="L3642"/>
      <c r="M3642"/>
      <c r="N3642"/>
      <c r="O3642"/>
      <c r="P3642"/>
      <c r="Q3642"/>
      <c r="R3642"/>
      <c r="S3642"/>
      <c r="T3642"/>
      <c r="U3642"/>
    </row>
    <row r="3643" spans="1:21" x14ac:dyDescent="0.2">
      <c r="A3643"/>
      <c r="B3643"/>
      <c r="C3643"/>
      <c r="D3643"/>
      <c r="E3643"/>
      <c r="F3643"/>
      <c r="G3643"/>
      <c r="H3643"/>
      <c r="I3643"/>
      <c r="J3643"/>
      <c r="K3643"/>
      <c r="L3643"/>
      <c r="M3643"/>
      <c r="N3643"/>
      <c r="O3643"/>
      <c r="P3643"/>
      <c r="Q3643"/>
      <c r="R3643"/>
      <c r="S3643"/>
      <c r="T3643"/>
      <c r="U3643"/>
    </row>
    <row r="3644" spans="1:21" x14ac:dyDescent="0.2">
      <c r="A3644"/>
      <c r="B3644"/>
      <c r="C3644"/>
      <c r="D3644"/>
      <c r="E3644"/>
      <c r="F3644"/>
      <c r="G3644"/>
      <c r="H3644"/>
      <c r="I3644"/>
      <c r="J3644"/>
      <c r="K3644"/>
      <c r="L3644"/>
      <c r="M3644"/>
      <c r="N3644"/>
      <c r="O3644"/>
      <c r="P3644"/>
      <c r="Q3644"/>
      <c r="R3644"/>
      <c r="S3644"/>
      <c r="T3644"/>
      <c r="U3644"/>
    </row>
    <row r="3645" spans="1:21" x14ac:dyDescent="0.2">
      <c r="A3645"/>
      <c r="B3645"/>
      <c r="C3645"/>
      <c r="D3645"/>
      <c r="E3645"/>
      <c r="F3645"/>
      <c r="G3645"/>
      <c r="H3645"/>
      <c r="I3645"/>
      <c r="J3645"/>
      <c r="K3645"/>
      <c r="L3645"/>
      <c r="M3645"/>
      <c r="N3645"/>
      <c r="O3645"/>
      <c r="P3645"/>
      <c r="Q3645"/>
      <c r="R3645"/>
      <c r="S3645"/>
      <c r="T3645"/>
      <c r="U3645"/>
    </row>
    <row r="3646" spans="1:21" x14ac:dyDescent="0.2">
      <c r="A3646"/>
      <c r="B3646"/>
      <c r="C3646"/>
      <c r="D3646"/>
      <c r="E3646"/>
      <c r="F3646"/>
      <c r="G3646"/>
      <c r="H3646"/>
      <c r="I3646"/>
      <c r="J3646"/>
      <c r="K3646"/>
      <c r="L3646"/>
      <c r="M3646"/>
      <c r="N3646"/>
      <c r="O3646"/>
      <c r="P3646"/>
      <c r="Q3646"/>
      <c r="R3646"/>
      <c r="S3646"/>
      <c r="T3646"/>
      <c r="U3646"/>
    </row>
    <row r="3647" spans="1:21" x14ac:dyDescent="0.2">
      <c r="A3647"/>
      <c r="B3647"/>
      <c r="C3647"/>
      <c r="D3647"/>
      <c r="E3647"/>
      <c r="F3647"/>
      <c r="G3647"/>
      <c r="H3647"/>
      <c r="I3647"/>
      <c r="J3647"/>
      <c r="K3647"/>
      <c r="L3647"/>
      <c r="M3647"/>
      <c r="N3647"/>
      <c r="O3647"/>
      <c r="P3647"/>
      <c r="Q3647"/>
      <c r="R3647"/>
      <c r="S3647"/>
      <c r="T3647"/>
      <c r="U3647"/>
    </row>
    <row r="3648" spans="1:21" x14ac:dyDescent="0.2">
      <c r="A3648"/>
      <c r="B3648"/>
      <c r="C3648"/>
      <c r="D3648"/>
      <c r="E3648"/>
      <c r="F3648"/>
      <c r="G3648"/>
      <c r="H3648"/>
      <c r="I3648"/>
      <c r="J3648"/>
      <c r="K3648"/>
      <c r="L3648"/>
      <c r="M3648"/>
      <c r="N3648"/>
      <c r="O3648"/>
      <c r="P3648"/>
      <c r="Q3648"/>
      <c r="R3648"/>
      <c r="S3648"/>
      <c r="T3648"/>
      <c r="U3648"/>
    </row>
    <row r="3649" spans="1:21" x14ac:dyDescent="0.2">
      <c r="A3649"/>
      <c r="B3649"/>
      <c r="C3649"/>
      <c r="D3649"/>
      <c r="E3649"/>
      <c r="F3649"/>
      <c r="G3649"/>
      <c r="H3649"/>
      <c r="I3649"/>
      <c r="J3649"/>
      <c r="K3649"/>
      <c r="L3649"/>
      <c r="M3649"/>
      <c r="N3649"/>
      <c r="O3649"/>
      <c r="P3649"/>
      <c r="Q3649"/>
      <c r="R3649"/>
      <c r="S3649"/>
      <c r="T3649"/>
      <c r="U3649"/>
    </row>
    <row r="3650" spans="1:21" x14ac:dyDescent="0.2">
      <c r="A3650"/>
      <c r="B3650"/>
      <c r="C3650"/>
      <c r="D3650"/>
      <c r="E3650"/>
      <c r="F3650"/>
      <c r="G3650"/>
      <c r="H3650"/>
      <c r="I3650"/>
      <c r="J3650"/>
      <c r="K3650"/>
      <c r="L3650"/>
      <c r="M3650"/>
      <c r="N3650"/>
      <c r="O3650"/>
      <c r="P3650"/>
      <c r="Q3650"/>
      <c r="R3650"/>
      <c r="S3650"/>
      <c r="T3650"/>
      <c r="U3650"/>
    </row>
    <row r="3651" spans="1:21" x14ac:dyDescent="0.2">
      <c r="A3651"/>
      <c r="B3651"/>
      <c r="C3651"/>
      <c r="D3651"/>
      <c r="E3651"/>
      <c r="F3651"/>
      <c r="G3651"/>
      <c r="H3651"/>
      <c r="I3651"/>
      <c r="J3651"/>
      <c r="K3651"/>
      <c r="L3651"/>
      <c r="M3651"/>
      <c r="N3651"/>
      <c r="O3651"/>
      <c r="P3651"/>
      <c r="Q3651"/>
      <c r="R3651"/>
      <c r="S3651"/>
      <c r="T3651"/>
      <c r="U3651"/>
    </row>
    <row r="3652" spans="1:21" x14ac:dyDescent="0.2">
      <c r="A3652"/>
      <c r="B3652"/>
      <c r="C3652"/>
      <c r="D3652"/>
      <c r="E3652"/>
      <c r="F3652"/>
      <c r="G3652"/>
      <c r="H3652"/>
      <c r="I3652"/>
      <c r="J3652"/>
      <c r="K3652"/>
      <c r="L3652"/>
      <c r="M3652"/>
      <c r="N3652"/>
      <c r="O3652"/>
      <c r="P3652"/>
      <c r="Q3652"/>
      <c r="R3652"/>
      <c r="S3652"/>
      <c r="T3652"/>
      <c r="U3652"/>
    </row>
    <row r="3653" spans="1:21" x14ac:dyDescent="0.2">
      <c r="A3653"/>
      <c r="B3653"/>
      <c r="C3653"/>
      <c r="D3653"/>
      <c r="E3653"/>
      <c r="F3653"/>
      <c r="G3653"/>
      <c r="H3653"/>
      <c r="I3653"/>
      <c r="J3653"/>
      <c r="K3653"/>
      <c r="L3653"/>
      <c r="M3653"/>
      <c r="N3653"/>
      <c r="O3653"/>
      <c r="P3653"/>
      <c r="Q3653"/>
      <c r="R3653"/>
      <c r="S3653"/>
      <c r="T3653"/>
      <c r="U3653"/>
    </row>
    <row r="3654" spans="1:21" x14ac:dyDescent="0.2">
      <c r="A3654"/>
      <c r="B3654"/>
      <c r="C3654"/>
      <c r="D3654"/>
      <c r="E3654"/>
      <c r="F3654"/>
      <c r="G3654"/>
      <c r="H3654"/>
      <c r="I3654"/>
      <c r="J3654"/>
      <c r="K3654"/>
      <c r="L3654"/>
      <c r="M3654"/>
      <c r="N3654"/>
      <c r="O3654"/>
      <c r="P3654"/>
      <c r="Q3654"/>
      <c r="R3654"/>
      <c r="S3654"/>
      <c r="T3654"/>
      <c r="U3654"/>
    </row>
    <row r="3655" spans="1:21" x14ac:dyDescent="0.2">
      <c r="A3655"/>
      <c r="B3655"/>
      <c r="C3655"/>
      <c r="D3655"/>
      <c r="E3655"/>
      <c r="F3655"/>
      <c r="G3655"/>
      <c r="H3655"/>
      <c r="I3655"/>
      <c r="J3655"/>
      <c r="K3655"/>
      <c r="L3655"/>
      <c r="M3655"/>
      <c r="N3655"/>
      <c r="O3655"/>
      <c r="P3655"/>
      <c r="Q3655"/>
      <c r="R3655"/>
      <c r="S3655"/>
      <c r="T3655"/>
      <c r="U3655"/>
    </row>
    <row r="3656" spans="1:21" x14ac:dyDescent="0.2">
      <c r="A3656"/>
      <c r="B3656"/>
      <c r="C3656"/>
      <c r="D3656"/>
      <c r="E3656"/>
      <c r="F3656"/>
      <c r="G3656"/>
      <c r="H3656"/>
      <c r="I3656"/>
      <c r="J3656"/>
      <c r="K3656"/>
      <c r="L3656"/>
      <c r="M3656"/>
      <c r="N3656"/>
      <c r="O3656"/>
      <c r="P3656"/>
      <c r="Q3656"/>
      <c r="R3656"/>
      <c r="S3656"/>
      <c r="T3656"/>
      <c r="U3656"/>
    </row>
    <row r="3657" spans="1:21" x14ac:dyDescent="0.2">
      <c r="A3657"/>
      <c r="B3657"/>
      <c r="C3657"/>
      <c r="D3657"/>
      <c r="E3657"/>
      <c r="F3657"/>
      <c r="G3657"/>
      <c r="H3657"/>
      <c r="I3657"/>
      <c r="J3657"/>
      <c r="K3657"/>
      <c r="L3657"/>
      <c r="M3657"/>
      <c r="N3657"/>
      <c r="O3657"/>
      <c r="P3657"/>
      <c r="Q3657"/>
      <c r="R3657"/>
      <c r="S3657"/>
      <c r="T3657"/>
      <c r="U3657"/>
    </row>
    <row r="3658" spans="1:21" x14ac:dyDescent="0.2">
      <c r="A3658"/>
      <c r="B3658"/>
      <c r="C3658"/>
      <c r="D3658"/>
      <c r="E3658"/>
      <c r="F3658"/>
      <c r="G3658"/>
      <c r="H3658"/>
      <c r="I3658"/>
      <c r="J3658"/>
      <c r="K3658"/>
      <c r="L3658"/>
      <c r="M3658"/>
      <c r="N3658"/>
      <c r="O3658"/>
      <c r="P3658"/>
      <c r="Q3658"/>
      <c r="R3658"/>
      <c r="S3658"/>
      <c r="T3658"/>
      <c r="U3658"/>
    </row>
    <row r="3659" spans="1:21" x14ac:dyDescent="0.2">
      <c r="A3659"/>
      <c r="B3659"/>
      <c r="C3659"/>
      <c r="D3659"/>
      <c r="E3659"/>
      <c r="F3659"/>
      <c r="G3659"/>
      <c r="H3659"/>
      <c r="I3659"/>
      <c r="J3659"/>
      <c r="K3659"/>
      <c r="L3659"/>
      <c r="M3659"/>
      <c r="N3659"/>
      <c r="O3659"/>
      <c r="P3659"/>
      <c r="Q3659"/>
      <c r="R3659"/>
      <c r="S3659"/>
      <c r="T3659"/>
      <c r="U3659"/>
    </row>
    <row r="3660" spans="1:21" x14ac:dyDescent="0.2">
      <c r="A3660"/>
      <c r="B3660"/>
      <c r="C3660"/>
      <c r="D3660"/>
      <c r="E3660"/>
      <c r="F3660"/>
      <c r="G3660"/>
      <c r="H3660"/>
      <c r="I3660"/>
      <c r="J3660"/>
      <c r="K3660"/>
      <c r="L3660"/>
      <c r="M3660"/>
      <c r="N3660"/>
      <c r="O3660"/>
      <c r="P3660"/>
      <c r="Q3660"/>
      <c r="R3660"/>
      <c r="S3660"/>
      <c r="T3660"/>
      <c r="U3660"/>
    </row>
    <row r="3661" spans="1:21" x14ac:dyDescent="0.2">
      <c r="A3661"/>
      <c r="B3661"/>
      <c r="C3661"/>
      <c r="D3661"/>
      <c r="E3661"/>
      <c r="F3661"/>
      <c r="G3661"/>
      <c r="H3661"/>
      <c r="I3661"/>
      <c r="J3661"/>
      <c r="K3661"/>
      <c r="L3661"/>
      <c r="M3661"/>
      <c r="N3661"/>
      <c r="O3661"/>
      <c r="P3661"/>
      <c r="Q3661"/>
      <c r="R3661"/>
      <c r="S3661"/>
      <c r="T3661"/>
      <c r="U3661"/>
    </row>
    <row r="3662" spans="1:21" x14ac:dyDescent="0.2">
      <c r="A3662"/>
      <c r="B3662"/>
      <c r="C3662"/>
      <c r="D3662"/>
      <c r="E3662"/>
      <c r="F3662"/>
      <c r="G3662"/>
      <c r="H3662"/>
      <c r="I3662"/>
      <c r="J3662"/>
      <c r="K3662"/>
      <c r="L3662"/>
      <c r="M3662"/>
      <c r="N3662"/>
      <c r="O3662"/>
      <c r="P3662"/>
      <c r="Q3662"/>
      <c r="R3662"/>
      <c r="S3662"/>
      <c r="T3662"/>
      <c r="U3662"/>
    </row>
    <row r="3663" spans="1:21" x14ac:dyDescent="0.2">
      <c r="A3663"/>
      <c r="B3663"/>
      <c r="C3663"/>
      <c r="D3663"/>
      <c r="E3663"/>
      <c r="F3663"/>
      <c r="G3663"/>
      <c r="H3663"/>
      <c r="I3663"/>
      <c r="J3663"/>
      <c r="K3663"/>
      <c r="L3663"/>
      <c r="M3663"/>
      <c r="N3663"/>
      <c r="O3663"/>
      <c r="P3663"/>
      <c r="Q3663"/>
      <c r="R3663"/>
      <c r="S3663"/>
      <c r="T3663"/>
      <c r="U3663"/>
    </row>
    <row r="3664" spans="1:21" x14ac:dyDescent="0.2">
      <c r="A3664"/>
      <c r="B3664"/>
      <c r="C3664"/>
      <c r="D3664"/>
      <c r="E3664"/>
      <c r="F3664"/>
      <c r="G3664"/>
      <c r="H3664"/>
      <c r="I3664"/>
      <c r="J3664"/>
      <c r="K3664"/>
      <c r="L3664"/>
      <c r="M3664"/>
      <c r="N3664"/>
      <c r="O3664"/>
      <c r="P3664"/>
      <c r="Q3664"/>
      <c r="R3664"/>
      <c r="S3664"/>
      <c r="T3664"/>
      <c r="U3664"/>
    </row>
    <row r="3665" spans="1:21" x14ac:dyDescent="0.2">
      <c r="A3665"/>
      <c r="B3665"/>
      <c r="C3665"/>
      <c r="D3665"/>
      <c r="E3665"/>
      <c r="F3665"/>
      <c r="G3665"/>
      <c r="H3665"/>
      <c r="I3665"/>
      <c r="J3665"/>
      <c r="K3665"/>
      <c r="L3665"/>
      <c r="M3665"/>
      <c r="N3665"/>
      <c r="O3665"/>
      <c r="P3665"/>
      <c r="Q3665"/>
      <c r="R3665"/>
      <c r="S3665"/>
      <c r="T3665"/>
      <c r="U3665"/>
    </row>
    <row r="3666" spans="1:21" x14ac:dyDescent="0.2">
      <c r="A3666"/>
      <c r="B3666"/>
      <c r="C3666"/>
      <c r="D3666"/>
      <c r="E3666"/>
      <c r="F3666"/>
      <c r="G3666"/>
      <c r="H3666"/>
      <c r="I3666"/>
      <c r="J3666"/>
      <c r="K3666"/>
      <c r="L3666"/>
      <c r="M3666"/>
      <c r="N3666"/>
      <c r="O3666"/>
      <c r="P3666"/>
      <c r="Q3666"/>
      <c r="R3666"/>
      <c r="S3666"/>
      <c r="T3666"/>
      <c r="U3666"/>
    </row>
    <row r="3667" spans="1:21" x14ac:dyDescent="0.2">
      <c r="A3667"/>
      <c r="B3667"/>
      <c r="C3667"/>
      <c r="D3667"/>
      <c r="E3667"/>
      <c r="F3667"/>
      <c r="G3667"/>
      <c r="H3667"/>
      <c r="I3667"/>
      <c r="J3667"/>
      <c r="K3667"/>
      <c r="L3667"/>
      <c r="M3667"/>
      <c r="N3667"/>
      <c r="O3667"/>
      <c r="P3667"/>
      <c r="Q3667"/>
      <c r="R3667"/>
      <c r="S3667"/>
      <c r="T3667"/>
      <c r="U3667"/>
    </row>
    <row r="3668" spans="1:21" x14ac:dyDescent="0.2">
      <c r="A3668"/>
      <c r="B3668"/>
      <c r="C3668"/>
      <c r="D3668"/>
      <c r="E3668"/>
      <c r="F3668"/>
      <c r="G3668"/>
      <c r="H3668"/>
      <c r="I3668"/>
      <c r="J3668"/>
      <c r="K3668"/>
      <c r="L3668"/>
      <c r="M3668"/>
      <c r="N3668"/>
      <c r="O3668"/>
      <c r="P3668"/>
      <c r="Q3668"/>
      <c r="R3668"/>
      <c r="S3668"/>
      <c r="T3668"/>
      <c r="U3668"/>
    </row>
    <row r="3669" spans="1:21" x14ac:dyDescent="0.2">
      <c r="A3669"/>
      <c r="B3669"/>
      <c r="C3669"/>
      <c r="D3669"/>
      <c r="E3669"/>
      <c r="F3669"/>
      <c r="G3669"/>
      <c r="H3669"/>
      <c r="I3669"/>
      <c r="J3669"/>
      <c r="K3669"/>
      <c r="L3669"/>
      <c r="M3669"/>
      <c r="N3669"/>
      <c r="O3669"/>
      <c r="P3669"/>
      <c r="Q3669"/>
      <c r="R3669"/>
      <c r="S3669"/>
      <c r="T3669"/>
      <c r="U3669"/>
    </row>
    <row r="3670" spans="1:21" x14ac:dyDescent="0.2">
      <c r="A3670"/>
      <c r="B3670"/>
      <c r="C3670"/>
      <c r="D3670"/>
      <c r="E3670"/>
      <c r="F3670"/>
      <c r="G3670"/>
      <c r="H3670"/>
      <c r="I3670"/>
      <c r="J3670"/>
      <c r="K3670"/>
      <c r="L3670"/>
      <c r="M3670"/>
      <c r="N3670"/>
      <c r="O3670"/>
      <c r="P3670"/>
      <c r="Q3670"/>
      <c r="R3670"/>
      <c r="S3670"/>
      <c r="T3670"/>
      <c r="U3670"/>
    </row>
    <row r="3671" spans="1:21" x14ac:dyDescent="0.2">
      <c r="A3671"/>
      <c r="B3671"/>
      <c r="C3671"/>
      <c r="D3671"/>
      <c r="E3671"/>
      <c r="F3671"/>
      <c r="G3671"/>
      <c r="H3671"/>
      <c r="I3671"/>
      <c r="J3671"/>
      <c r="K3671"/>
      <c r="L3671"/>
      <c r="M3671"/>
      <c r="N3671"/>
      <c r="O3671"/>
      <c r="P3671"/>
      <c r="Q3671"/>
      <c r="R3671"/>
      <c r="S3671"/>
      <c r="T3671"/>
      <c r="U3671"/>
    </row>
    <row r="3672" spans="1:21" x14ac:dyDescent="0.2">
      <c r="A3672"/>
      <c r="B3672"/>
      <c r="C3672"/>
      <c r="D3672"/>
      <c r="E3672"/>
      <c r="F3672"/>
      <c r="G3672"/>
      <c r="H3672"/>
      <c r="I3672"/>
      <c r="J3672"/>
      <c r="K3672"/>
      <c r="L3672"/>
      <c r="M3672"/>
      <c r="N3672"/>
      <c r="O3672"/>
      <c r="P3672"/>
      <c r="Q3672"/>
      <c r="R3672"/>
      <c r="S3672"/>
      <c r="T3672"/>
      <c r="U3672"/>
    </row>
    <row r="3673" spans="1:21" x14ac:dyDescent="0.2">
      <c r="A3673"/>
      <c r="B3673"/>
      <c r="C3673"/>
      <c r="D3673"/>
      <c r="E3673"/>
      <c r="F3673"/>
      <c r="G3673"/>
      <c r="H3673"/>
      <c r="I3673"/>
      <c r="J3673"/>
      <c r="K3673"/>
      <c r="L3673"/>
      <c r="M3673"/>
      <c r="N3673"/>
      <c r="O3673"/>
      <c r="P3673"/>
      <c r="Q3673"/>
      <c r="R3673"/>
      <c r="S3673"/>
      <c r="T3673"/>
      <c r="U3673"/>
    </row>
    <row r="3674" spans="1:21" x14ac:dyDescent="0.2">
      <c r="A3674"/>
      <c r="B3674"/>
      <c r="C3674"/>
      <c r="D3674"/>
      <c r="E3674"/>
      <c r="F3674"/>
      <c r="G3674"/>
      <c r="H3674"/>
      <c r="I3674"/>
      <c r="J3674"/>
      <c r="K3674"/>
      <c r="L3674"/>
      <c r="M3674"/>
      <c r="N3674"/>
      <c r="O3674"/>
      <c r="P3674"/>
      <c r="Q3674"/>
      <c r="R3674"/>
      <c r="S3674"/>
      <c r="T3674"/>
      <c r="U3674"/>
    </row>
    <row r="3675" spans="1:21" x14ac:dyDescent="0.2">
      <c r="A3675"/>
      <c r="B3675"/>
      <c r="C3675"/>
      <c r="D3675"/>
      <c r="E3675"/>
      <c r="F3675"/>
      <c r="G3675"/>
      <c r="H3675"/>
      <c r="I3675"/>
      <c r="J3675"/>
      <c r="K3675"/>
      <c r="L3675"/>
      <c r="M3675"/>
      <c r="N3675"/>
      <c r="O3675"/>
      <c r="P3675"/>
      <c r="Q3675"/>
      <c r="R3675"/>
      <c r="S3675"/>
      <c r="T3675"/>
      <c r="U3675"/>
    </row>
    <row r="3676" spans="1:21" x14ac:dyDescent="0.2">
      <c r="A3676"/>
      <c r="B3676"/>
      <c r="C3676"/>
      <c r="D3676"/>
      <c r="E3676"/>
      <c r="F3676"/>
      <c r="G3676"/>
      <c r="H3676"/>
      <c r="I3676"/>
      <c r="J3676"/>
      <c r="K3676"/>
      <c r="L3676"/>
      <c r="M3676"/>
      <c r="N3676"/>
      <c r="O3676"/>
      <c r="P3676"/>
      <c r="Q3676"/>
      <c r="R3676"/>
      <c r="S3676"/>
      <c r="T3676"/>
      <c r="U3676"/>
    </row>
    <row r="3677" spans="1:21" x14ac:dyDescent="0.2">
      <c r="A3677"/>
      <c r="B3677"/>
      <c r="C3677"/>
      <c r="D3677"/>
      <c r="E3677"/>
      <c r="F3677"/>
      <c r="G3677"/>
      <c r="H3677"/>
      <c r="I3677"/>
      <c r="J3677"/>
      <c r="K3677"/>
      <c r="L3677"/>
      <c r="M3677"/>
      <c r="N3677"/>
      <c r="O3677"/>
      <c r="P3677"/>
      <c r="Q3677"/>
      <c r="R3677"/>
      <c r="S3677"/>
      <c r="T3677"/>
      <c r="U3677"/>
    </row>
    <row r="3678" spans="1:21" x14ac:dyDescent="0.2">
      <c r="A3678"/>
      <c r="B3678"/>
      <c r="C3678"/>
      <c r="D3678"/>
      <c r="E3678"/>
      <c r="F3678"/>
      <c r="G3678"/>
      <c r="H3678"/>
      <c r="I3678"/>
      <c r="J3678"/>
      <c r="K3678"/>
      <c r="L3678"/>
      <c r="M3678"/>
      <c r="N3678"/>
      <c r="O3678"/>
      <c r="P3678"/>
      <c r="Q3678"/>
      <c r="R3678"/>
      <c r="S3678"/>
      <c r="T3678"/>
      <c r="U3678"/>
    </row>
    <row r="3679" spans="1:21" x14ac:dyDescent="0.2">
      <c r="A3679"/>
      <c r="B3679"/>
      <c r="C3679"/>
      <c r="D3679"/>
      <c r="E3679"/>
      <c r="F3679"/>
      <c r="G3679"/>
      <c r="H3679"/>
      <c r="I3679"/>
      <c r="J3679"/>
      <c r="K3679"/>
      <c r="L3679"/>
      <c r="M3679"/>
      <c r="N3679"/>
      <c r="O3679"/>
      <c r="P3679"/>
      <c r="Q3679"/>
      <c r="R3679"/>
      <c r="S3679"/>
      <c r="T3679"/>
      <c r="U3679"/>
    </row>
    <row r="3680" spans="1:21" x14ac:dyDescent="0.2">
      <c r="A3680"/>
      <c r="B3680"/>
      <c r="C3680"/>
      <c r="D3680"/>
      <c r="E3680"/>
      <c r="F3680"/>
      <c r="G3680"/>
      <c r="H3680"/>
      <c r="I3680"/>
      <c r="J3680"/>
      <c r="K3680"/>
      <c r="L3680"/>
      <c r="M3680"/>
      <c r="N3680"/>
      <c r="O3680"/>
      <c r="P3680"/>
      <c r="Q3680"/>
      <c r="R3680"/>
      <c r="S3680"/>
      <c r="T3680"/>
      <c r="U3680"/>
    </row>
    <row r="3681" spans="1:21" x14ac:dyDescent="0.2">
      <c r="A3681"/>
      <c r="B3681"/>
      <c r="C3681"/>
      <c r="D3681"/>
      <c r="E3681"/>
      <c r="F3681"/>
      <c r="G3681"/>
      <c r="H3681"/>
      <c r="I3681"/>
      <c r="J3681"/>
      <c r="K3681"/>
      <c r="L3681"/>
      <c r="M3681"/>
      <c r="N3681"/>
      <c r="O3681"/>
      <c r="P3681"/>
      <c r="Q3681"/>
      <c r="R3681"/>
      <c r="S3681"/>
      <c r="T3681"/>
      <c r="U3681"/>
    </row>
    <row r="3682" spans="1:21" x14ac:dyDescent="0.2">
      <c r="A3682"/>
      <c r="B3682"/>
      <c r="C3682"/>
      <c r="D3682"/>
      <c r="E3682"/>
      <c r="F3682"/>
      <c r="G3682"/>
      <c r="H3682"/>
      <c r="I3682"/>
      <c r="J3682"/>
      <c r="K3682"/>
      <c r="L3682"/>
      <c r="M3682"/>
      <c r="N3682"/>
      <c r="O3682"/>
      <c r="P3682"/>
      <c r="Q3682"/>
      <c r="R3682"/>
      <c r="S3682"/>
      <c r="T3682"/>
      <c r="U3682"/>
    </row>
    <row r="3683" spans="1:21" x14ac:dyDescent="0.2">
      <c r="A3683"/>
      <c r="B3683"/>
      <c r="C3683"/>
      <c r="D3683"/>
      <c r="E3683"/>
      <c r="F3683"/>
      <c r="G3683"/>
      <c r="H3683"/>
      <c r="I3683"/>
      <c r="J3683"/>
      <c r="K3683"/>
      <c r="L3683"/>
      <c r="M3683"/>
      <c r="N3683"/>
      <c r="O3683"/>
      <c r="P3683"/>
      <c r="Q3683"/>
      <c r="R3683"/>
      <c r="S3683"/>
      <c r="T3683"/>
      <c r="U3683"/>
    </row>
    <row r="3684" spans="1:21" x14ac:dyDescent="0.2">
      <c r="A3684"/>
      <c r="B3684"/>
      <c r="C3684"/>
      <c r="D3684"/>
      <c r="E3684"/>
      <c r="F3684"/>
      <c r="G3684"/>
      <c r="H3684"/>
      <c r="I3684"/>
      <c r="J3684"/>
      <c r="K3684"/>
      <c r="L3684"/>
      <c r="M3684"/>
      <c r="N3684"/>
      <c r="O3684"/>
      <c r="P3684"/>
      <c r="Q3684"/>
      <c r="R3684"/>
      <c r="S3684"/>
      <c r="T3684"/>
      <c r="U3684"/>
    </row>
    <row r="3685" spans="1:21" x14ac:dyDescent="0.2">
      <c r="A3685"/>
      <c r="B3685"/>
      <c r="C3685"/>
      <c r="D3685"/>
      <c r="E3685"/>
      <c r="F3685"/>
      <c r="G3685"/>
      <c r="H3685"/>
      <c r="I3685"/>
      <c r="J3685"/>
      <c r="K3685"/>
      <c r="L3685"/>
      <c r="M3685"/>
      <c r="N3685"/>
      <c r="O3685"/>
      <c r="P3685"/>
      <c r="Q3685"/>
      <c r="R3685"/>
      <c r="S3685"/>
      <c r="T3685"/>
      <c r="U3685"/>
    </row>
    <row r="3686" spans="1:21" x14ac:dyDescent="0.2">
      <c r="A3686"/>
      <c r="B3686"/>
      <c r="C3686"/>
      <c r="D3686"/>
      <c r="E3686"/>
      <c r="F3686"/>
      <c r="G3686"/>
      <c r="H3686"/>
      <c r="I3686"/>
      <c r="J3686"/>
      <c r="K3686"/>
      <c r="L3686"/>
      <c r="M3686"/>
      <c r="N3686"/>
      <c r="O3686"/>
      <c r="P3686"/>
      <c r="Q3686"/>
      <c r="R3686"/>
      <c r="S3686"/>
      <c r="T3686"/>
      <c r="U3686"/>
    </row>
    <row r="3687" spans="1:21" x14ac:dyDescent="0.2">
      <c r="A3687"/>
      <c r="B3687"/>
      <c r="C3687"/>
      <c r="D3687"/>
      <c r="E3687"/>
      <c r="F3687"/>
      <c r="G3687"/>
      <c r="H3687"/>
      <c r="I3687"/>
      <c r="J3687"/>
      <c r="K3687"/>
      <c r="L3687"/>
      <c r="M3687"/>
      <c r="N3687"/>
      <c r="O3687"/>
      <c r="P3687"/>
      <c r="Q3687"/>
      <c r="R3687"/>
      <c r="S3687"/>
      <c r="T3687"/>
      <c r="U3687"/>
    </row>
    <row r="3688" spans="1:21" x14ac:dyDescent="0.2">
      <c r="A3688"/>
      <c r="B3688"/>
      <c r="C3688"/>
      <c r="D3688"/>
      <c r="E3688"/>
      <c r="F3688"/>
      <c r="G3688"/>
      <c r="H3688"/>
      <c r="I3688"/>
      <c r="J3688"/>
      <c r="K3688"/>
      <c r="L3688"/>
      <c r="M3688"/>
      <c r="N3688"/>
      <c r="O3688"/>
      <c r="P3688"/>
      <c r="Q3688"/>
      <c r="R3688"/>
      <c r="S3688"/>
      <c r="T3688"/>
      <c r="U3688"/>
    </row>
    <row r="3689" spans="1:21" x14ac:dyDescent="0.2">
      <c r="A3689"/>
      <c r="B3689"/>
      <c r="C3689"/>
      <c r="D3689"/>
      <c r="E3689"/>
      <c r="F3689"/>
      <c r="G3689"/>
      <c r="H3689"/>
      <c r="I3689"/>
      <c r="J3689"/>
      <c r="K3689"/>
      <c r="L3689"/>
      <c r="M3689"/>
      <c r="N3689"/>
      <c r="O3689"/>
      <c r="P3689"/>
      <c r="Q3689"/>
      <c r="R3689"/>
      <c r="S3689"/>
      <c r="T3689"/>
      <c r="U3689"/>
    </row>
    <row r="3690" spans="1:21" x14ac:dyDescent="0.2">
      <c r="A3690"/>
      <c r="B3690"/>
      <c r="C3690"/>
      <c r="D3690"/>
      <c r="E3690"/>
      <c r="F3690"/>
      <c r="G3690"/>
      <c r="H3690"/>
      <c r="I3690"/>
      <c r="J3690"/>
      <c r="K3690"/>
      <c r="L3690"/>
      <c r="M3690"/>
      <c r="N3690"/>
      <c r="O3690"/>
      <c r="P3690"/>
      <c r="Q3690"/>
      <c r="R3690"/>
      <c r="S3690"/>
      <c r="T3690"/>
      <c r="U3690"/>
    </row>
    <row r="3691" spans="1:21" x14ac:dyDescent="0.2">
      <c r="A3691"/>
      <c r="B3691"/>
      <c r="C3691"/>
      <c r="D3691"/>
      <c r="E3691"/>
      <c r="F3691"/>
      <c r="G3691"/>
      <c r="H3691"/>
      <c r="I3691"/>
      <c r="J3691"/>
      <c r="K3691"/>
      <c r="L3691"/>
      <c r="M3691"/>
      <c r="N3691"/>
      <c r="O3691"/>
      <c r="P3691"/>
      <c r="Q3691"/>
      <c r="R3691"/>
      <c r="S3691"/>
      <c r="T3691"/>
      <c r="U3691"/>
    </row>
    <row r="3692" spans="1:21" x14ac:dyDescent="0.2">
      <c r="A3692"/>
      <c r="B3692"/>
      <c r="C3692"/>
      <c r="D3692"/>
      <c r="E3692"/>
      <c r="F3692"/>
      <c r="G3692"/>
      <c r="H3692"/>
      <c r="I3692"/>
      <c r="J3692"/>
      <c r="K3692"/>
      <c r="L3692"/>
      <c r="M3692"/>
      <c r="N3692"/>
      <c r="O3692"/>
      <c r="P3692"/>
      <c r="Q3692"/>
      <c r="R3692"/>
      <c r="S3692"/>
      <c r="T3692"/>
      <c r="U3692"/>
    </row>
    <row r="3693" spans="1:21" x14ac:dyDescent="0.2">
      <c r="A3693"/>
      <c r="B3693"/>
      <c r="C3693"/>
      <c r="D3693"/>
      <c r="E3693"/>
      <c r="F3693"/>
      <c r="G3693"/>
      <c r="H3693"/>
      <c r="I3693"/>
      <c r="J3693"/>
      <c r="K3693"/>
      <c r="L3693"/>
      <c r="M3693"/>
      <c r="N3693"/>
      <c r="O3693"/>
      <c r="P3693"/>
      <c r="Q3693"/>
      <c r="R3693"/>
      <c r="S3693"/>
      <c r="T3693"/>
      <c r="U3693"/>
    </row>
    <row r="3694" spans="1:21" x14ac:dyDescent="0.2">
      <c r="A3694"/>
      <c r="B3694"/>
      <c r="C3694"/>
      <c r="D3694"/>
      <c r="E3694"/>
      <c r="F3694"/>
      <c r="G3694"/>
      <c r="H3694"/>
      <c r="I3694"/>
      <c r="J3694"/>
      <c r="K3694"/>
      <c r="L3694"/>
      <c r="M3694"/>
      <c r="N3694"/>
      <c r="O3694"/>
      <c r="P3694"/>
      <c r="Q3694"/>
      <c r="R3694"/>
      <c r="S3694"/>
      <c r="T3694"/>
      <c r="U3694"/>
    </row>
    <row r="3695" spans="1:21" x14ac:dyDescent="0.2">
      <c r="A3695"/>
      <c r="B3695"/>
      <c r="C3695"/>
      <c r="D3695"/>
      <c r="E3695"/>
      <c r="F3695"/>
      <c r="G3695"/>
      <c r="H3695"/>
      <c r="I3695"/>
      <c r="J3695"/>
      <c r="K3695"/>
      <c r="L3695"/>
      <c r="M3695"/>
      <c r="N3695"/>
      <c r="O3695"/>
      <c r="P3695"/>
      <c r="Q3695"/>
      <c r="R3695"/>
      <c r="S3695"/>
      <c r="T3695"/>
      <c r="U3695"/>
    </row>
    <row r="3696" spans="1:21" x14ac:dyDescent="0.2">
      <c r="A3696"/>
      <c r="B3696"/>
      <c r="C3696"/>
      <c r="D3696"/>
      <c r="E3696"/>
      <c r="F3696"/>
      <c r="G3696"/>
      <c r="H3696"/>
      <c r="I3696"/>
      <c r="J3696"/>
      <c r="K3696"/>
      <c r="L3696"/>
      <c r="M3696"/>
      <c r="N3696"/>
      <c r="O3696"/>
      <c r="P3696"/>
      <c r="Q3696"/>
      <c r="R3696"/>
      <c r="S3696"/>
      <c r="T3696"/>
      <c r="U3696"/>
    </row>
    <row r="3697" spans="1:21" x14ac:dyDescent="0.2">
      <c r="A3697"/>
      <c r="B3697"/>
      <c r="C3697"/>
      <c r="D3697"/>
      <c r="E3697"/>
      <c r="F3697"/>
      <c r="G3697"/>
      <c r="H3697"/>
      <c r="I3697"/>
      <c r="J3697"/>
      <c r="K3697"/>
      <c r="L3697"/>
      <c r="M3697"/>
      <c r="N3697"/>
      <c r="O3697"/>
      <c r="P3697"/>
      <c r="Q3697"/>
      <c r="R3697"/>
      <c r="S3697"/>
      <c r="T3697"/>
      <c r="U3697"/>
    </row>
    <row r="3698" spans="1:21" x14ac:dyDescent="0.2">
      <c r="A3698"/>
      <c r="B3698"/>
      <c r="C3698"/>
      <c r="D3698"/>
      <c r="E3698"/>
      <c r="F3698"/>
      <c r="G3698"/>
      <c r="H3698"/>
      <c r="I3698"/>
      <c r="J3698"/>
      <c r="K3698"/>
      <c r="L3698"/>
      <c r="M3698"/>
      <c r="N3698"/>
      <c r="O3698"/>
      <c r="P3698"/>
      <c r="Q3698"/>
      <c r="R3698"/>
      <c r="S3698"/>
      <c r="T3698"/>
      <c r="U3698"/>
    </row>
    <row r="3699" spans="1:21" x14ac:dyDescent="0.2">
      <c r="A3699"/>
      <c r="B3699"/>
      <c r="C3699"/>
      <c r="D3699"/>
      <c r="E3699"/>
      <c r="F3699"/>
      <c r="G3699"/>
      <c r="H3699"/>
      <c r="I3699"/>
      <c r="J3699"/>
      <c r="K3699"/>
      <c r="L3699"/>
      <c r="M3699"/>
      <c r="N3699"/>
      <c r="O3699"/>
      <c r="P3699"/>
      <c r="Q3699"/>
      <c r="R3699"/>
      <c r="S3699"/>
      <c r="T3699"/>
      <c r="U3699"/>
    </row>
    <row r="3700" spans="1:21" x14ac:dyDescent="0.2">
      <c r="A3700"/>
      <c r="B3700"/>
      <c r="C3700"/>
      <c r="D3700"/>
      <c r="E3700"/>
      <c r="F3700"/>
      <c r="G3700"/>
      <c r="H3700"/>
      <c r="I3700"/>
      <c r="J3700"/>
      <c r="K3700"/>
      <c r="L3700"/>
      <c r="M3700"/>
      <c r="N3700"/>
      <c r="O3700"/>
      <c r="P3700"/>
      <c r="Q3700"/>
      <c r="R3700"/>
      <c r="S3700"/>
      <c r="T3700"/>
      <c r="U3700"/>
    </row>
    <row r="3701" spans="1:21" x14ac:dyDescent="0.2">
      <c r="A3701"/>
      <c r="B3701"/>
      <c r="C3701"/>
      <c r="D3701"/>
      <c r="E3701"/>
      <c r="F3701"/>
      <c r="G3701"/>
      <c r="H3701"/>
      <c r="I3701"/>
      <c r="J3701"/>
      <c r="K3701"/>
      <c r="L3701"/>
      <c r="M3701"/>
      <c r="N3701"/>
      <c r="O3701"/>
      <c r="P3701"/>
      <c r="Q3701"/>
      <c r="R3701"/>
      <c r="S3701"/>
      <c r="T3701"/>
      <c r="U3701"/>
    </row>
    <row r="3702" spans="1:21" x14ac:dyDescent="0.2">
      <c r="A3702"/>
      <c r="B3702"/>
      <c r="C3702"/>
      <c r="D3702"/>
      <c r="E3702"/>
      <c r="F3702"/>
      <c r="G3702"/>
      <c r="H3702"/>
      <c r="I3702"/>
      <c r="J3702"/>
      <c r="K3702"/>
      <c r="L3702"/>
      <c r="M3702"/>
      <c r="N3702"/>
      <c r="O3702"/>
      <c r="P3702"/>
      <c r="Q3702"/>
      <c r="R3702"/>
      <c r="S3702"/>
      <c r="T3702"/>
      <c r="U3702"/>
    </row>
    <row r="3703" spans="1:21" x14ac:dyDescent="0.2">
      <c r="A3703"/>
      <c r="B3703"/>
      <c r="C3703"/>
      <c r="D3703"/>
      <c r="E3703"/>
      <c r="F3703"/>
      <c r="G3703"/>
      <c r="H3703"/>
      <c r="I3703"/>
      <c r="J3703"/>
      <c r="K3703"/>
      <c r="L3703"/>
      <c r="M3703"/>
      <c r="N3703"/>
      <c r="O3703"/>
      <c r="P3703"/>
      <c r="Q3703"/>
      <c r="R3703"/>
      <c r="S3703"/>
      <c r="T3703"/>
      <c r="U3703"/>
    </row>
    <row r="3704" spans="1:21" x14ac:dyDescent="0.2">
      <c r="A3704"/>
      <c r="B3704"/>
      <c r="C3704"/>
      <c r="D3704"/>
      <c r="E3704"/>
      <c r="F3704"/>
      <c r="G3704"/>
      <c r="H3704"/>
      <c r="I3704"/>
      <c r="J3704"/>
      <c r="K3704"/>
      <c r="L3704"/>
      <c r="M3704"/>
      <c r="N3704"/>
      <c r="O3704"/>
      <c r="P3704"/>
      <c r="Q3704"/>
      <c r="R3704"/>
      <c r="S3704"/>
      <c r="T3704"/>
      <c r="U3704"/>
    </row>
    <row r="3705" spans="1:21" x14ac:dyDescent="0.2">
      <c r="A3705"/>
      <c r="B3705"/>
      <c r="C3705"/>
      <c r="D3705"/>
      <c r="E3705"/>
      <c r="F3705"/>
      <c r="G3705"/>
      <c r="H3705"/>
      <c r="I3705"/>
      <c r="J3705"/>
      <c r="K3705"/>
      <c r="L3705"/>
      <c r="M3705"/>
      <c r="N3705"/>
      <c r="O3705"/>
      <c r="P3705"/>
      <c r="Q3705"/>
      <c r="R3705"/>
      <c r="S3705"/>
      <c r="T3705"/>
      <c r="U3705"/>
    </row>
    <row r="3706" spans="1:21" x14ac:dyDescent="0.2">
      <c r="A3706"/>
      <c r="B3706"/>
      <c r="C3706"/>
      <c r="D3706"/>
      <c r="E3706"/>
      <c r="F3706"/>
      <c r="G3706"/>
      <c r="H3706"/>
      <c r="I3706"/>
      <c r="J3706"/>
      <c r="K3706"/>
      <c r="L3706"/>
      <c r="M3706"/>
      <c r="N3706"/>
      <c r="O3706"/>
      <c r="P3706"/>
      <c r="Q3706"/>
      <c r="R3706"/>
      <c r="S3706"/>
      <c r="T3706"/>
      <c r="U3706"/>
    </row>
    <row r="3707" spans="1:21" x14ac:dyDescent="0.2">
      <c r="A3707"/>
      <c r="B3707"/>
      <c r="C3707"/>
      <c r="D3707"/>
      <c r="E3707"/>
      <c r="F3707"/>
      <c r="G3707"/>
      <c r="H3707"/>
      <c r="I3707"/>
      <c r="J3707"/>
      <c r="K3707"/>
      <c r="L3707"/>
      <c r="M3707"/>
      <c r="N3707"/>
      <c r="O3707"/>
      <c r="P3707"/>
      <c r="Q3707"/>
      <c r="R3707"/>
      <c r="S3707"/>
      <c r="T3707"/>
      <c r="U3707"/>
    </row>
    <row r="3708" spans="1:21" x14ac:dyDescent="0.2">
      <c r="A3708"/>
      <c r="B3708"/>
      <c r="C3708"/>
      <c r="D3708"/>
      <c r="E3708"/>
      <c r="F3708"/>
      <c r="G3708"/>
      <c r="H3708"/>
      <c r="I3708"/>
      <c r="J3708"/>
      <c r="K3708"/>
      <c r="L3708"/>
      <c r="M3708"/>
      <c r="N3708"/>
      <c r="O3708"/>
      <c r="P3708"/>
      <c r="Q3708"/>
      <c r="R3708"/>
      <c r="S3708"/>
      <c r="T3708"/>
      <c r="U3708"/>
    </row>
    <row r="3709" spans="1:21" x14ac:dyDescent="0.2">
      <c r="A3709"/>
      <c r="B3709"/>
      <c r="C3709"/>
      <c r="D3709"/>
      <c r="E3709"/>
      <c r="F3709"/>
      <c r="G3709"/>
      <c r="H3709"/>
      <c r="I3709"/>
      <c r="J3709"/>
      <c r="K3709"/>
      <c r="L3709"/>
      <c r="M3709"/>
      <c r="N3709"/>
      <c r="O3709"/>
      <c r="P3709"/>
      <c r="Q3709"/>
      <c r="R3709"/>
      <c r="S3709"/>
      <c r="T3709"/>
      <c r="U3709"/>
    </row>
    <row r="3710" spans="1:21" x14ac:dyDescent="0.2">
      <c r="A3710"/>
      <c r="B3710"/>
      <c r="C3710"/>
      <c r="D3710"/>
      <c r="E3710"/>
      <c r="F3710"/>
      <c r="G3710"/>
      <c r="H3710"/>
      <c r="I3710"/>
      <c r="J3710"/>
      <c r="K3710"/>
      <c r="L3710"/>
      <c r="M3710"/>
      <c r="N3710"/>
      <c r="O3710"/>
      <c r="P3710"/>
      <c r="Q3710"/>
      <c r="R3710"/>
      <c r="S3710"/>
      <c r="T3710"/>
      <c r="U3710"/>
    </row>
    <row r="3711" spans="1:21" x14ac:dyDescent="0.2">
      <c r="A3711"/>
      <c r="B3711"/>
      <c r="C3711"/>
      <c r="D3711"/>
      <c r="E3711"/>
      <c r="F3711"/>
      <c r="G3711"/>
      <c r="H3711"/>
      <c r="I3711"/>
      <c r="J3711"/>
      <c r="K3711"/>
      <c r="L3711"/>
      <c r="M3711"/>
      <c r="N3711"/>
      <c r="O3711"/>
      <c r="P3711"/>
      <c r="Q3711"/>
      <c r="R3711"/>
      <c r="S3711"/>
      <c r="T3711"/>
      <c r="U3711"/>
    </row>
    <row r="3712" spans="1:21" x14ac:dyDescent="0.2">
      <c r="A3712"/>
      <c r="B3712"/>
      <c r="C3712"/>
      <c r="D3712"/>
      <c r="E3712"/>
      <c r="F3712"/>
      <c r="G3712"/>
      <c r="H3712"/>
      <c r="I3712"/>
      <c r="J3712"/>
      <c r="K3712"/>
      <c r="L3712"/>
      <c r="M3712"/>
      <c r="N3712"/>
      <c r="O3712"/>
      <c r="P3712"/>
      <c r="Q3712"/>
      <c r="R3712"/>
      <c r="S3712"/>
      <c r="T3712"/>
      <c r="U3712"/>
    </row>
    <row r="3713" spans="1:21" x14ac:dyDescent="0.2">
      <c r="A3713"/>
      <c r="B3713"/>
      <c r="C3713"/>
      <c r="D3713"/>
      <c r="E3713"/>
      <c r="F3713"/>
      <c r="G3713"/>
      <c r="H3713"/>
      <c r="I3713"/>
      <c r="J3713"/>
      <c r="K3713"/>
      <c r="L3713"/>
      <c r="M3713"/>
      <c r="N3713"/>
      <c r="O3713"/>
      <c r="P3713"/>
      <c r="Q3713"/>
      <c r="R3713"/>
      <c r="S3713"/>
      <c r="T3713"/>
      <c r="U3713"/>
    </row>
    <row r="3714" spans="1:21" x14ac:dyDescent="0.2">
      <c r="A3714"/>
      <c r="B3714"/>
      <c r="C3714"/>
      <c r="D3714"/>
      <c r="E3714"/>
      <c r="F3714"/>
      <c r="G3714"/>
      <c r="H3714"/>
      <c r="I3714"/>
      <c r="J3714"/>
      <c r="K3714"/>
      <c r="L3714"/>
      <c r="M3714"/>
      <c r="N3714"/>
      <c r="O3714"/>
      <c r="P3714"/>
      <c r="Q3714"/>
      <c r="R3714"/>
      <c r="S3714"/>
      <c r="T3714"/>
      <c r="U3714"/>
    </row>
    <row r="3715" spans="1:21" x14ac:dyDescent="0.2">
      <c r="A3715"/>
      <c r="B3715"/>
      <c r="C3715"/>
      <c r="D3715"/>
      <c r="E3715"/>
      <c r="F3715"/>
      <c r="G3715"/>
      <c r="H3715"/>
      <c r="I3715"/>
      <c r="J3715"/>
      <c r="K3715"/>
      <c r="L3715"/>
      <c r="M3715"/>
      <c r="N3715"/>
      <c r="O3715"/>
      <c r="P3715"/>
      <c r="Q3715"/>
      <c r="R3715"/>
      <c r="S3715"/>
      <c r="T3715"/>
      <c r="U3715"/>
    </row>
    <row r="3716" spans="1:21" x14ac:dyDescent="0.2">
      <c r="A3716"/>
      <c r="B3716"/>
      <c r="C3716"/>
      <c r="D3716"/>
      <c r="E3716"/>
      <c r="F3716"/>
      <c r="G3716"/>
      <c r="H3716"/>
      <c r="I3716"/>
      <c r="J3716"/>
      <c r="K3716"/>
      <c r="L3716"/>
      <c r="M3716"/>
      <c r="N3716"/>
      <c r="O3716"/>
      <c r="P3716"/>
      <c r="Q3716"/>
      <c r="R3716"/>
      <c r="S3716"/>
      <c r="T3716"/>
      <c r="U3716"/>
    </row>
    <row r="3717" spans="1:21" x14ac:dyDescent="0.2">
      <c r="A3717"/>
      <c r="B3717"/>
      <c r="C3717"/>
      <c r="D3717"/>
      <c r="E3717"/>
      <c r="F3717"/>
      <c r="G3717"/>
      <c r="H3717"/>
      <c r="I3717"/>
      <c r="J3717"/>
      <c r="K3717"/>
      <c r="L3717"/>
      <c r="M3717"/>
      <c r="N3717"/>
      <c r="O3717"/>
      <c r="P3717"/>
      <c r="Q3717"/>
      <c r="R3717"/>
      <c r="S3717"/>
      <c r="T3717"/>
      <c r="U3717"/>
    </row>
    <row r="3718" spans="1:21" x14ac:dyDescent="0.2">
      <c r="A3718"/>
      <c r="B3718"/>
      <c r="C3718"/>
      <c r="D3718"/>
      <c r="E3718"/>
      <c r="F3718"/>
      <c r="G3718"/>
      <c r="H3718"/>
      <c r="I3718"/>
      <c r="J3718"/>
      <c r="K3718"/>
      <c r="L3718"/>
      <c r="M3718"/>
      <c r="N3718"/>
      <c r="O3718"/>
      <c r="P3718"/>
      <c r="Q3718"/>
      <c r="R3718"/>
      <c r="S3718"/>
      <c r="T3718"/>
      <c r="U3718"/>
    </row>
    <row r="3719" spans="1:21" x14ac:dyDescent="0.2">
      <c r="A3719"/>
      <c r="B3719"/>
      <c r="C3719"/>
      <c r="D3719"/>
      <c r="E3719"/>
      <c r="F3719"/>
      <c r="G3719"/>
      <c r="H3719"/>
      <c r="I3719"/>
      <c r="J3719"/>
      <c r="K3719"/>
      <c r="L3719"/>
      <c r="M3719"/>
      <c r="N3719"/>
      <c r="O3719"/>
      <c r="P3719"/>
      <c r="Q3719"/>
      <c r="R3719"/>
      <c r="S3719"/>
      <c r="T3719"/>
      <c r="U3719"/>
    </row>
    <row r="3720" spans="1:21" x14ac:dyDescent="0.2">
      <c r="A3720"/>
      <c r="B3720"/>
      <c r="C3720"/>
      <c r="D3720"/>
      <c r="E3720"/>
      <c r="F3720"/>
      <c r="G3720"/>
      <c r="H3720"/>
      <c r="I3720"/>
      <c r="J3720"/>
      <c r="K3720"/>
      <c r="L3720"/>
      <c r="M3720"/>
      <c r="N3720"/>
      <c r="O3720"/>
      <c r="P3720"/>
      <c r="Q3720"/>
      <c r="R3720"/>
      <c r="S3720"/>
      <c r="T3720"/>
      <c r="U3720"/>
    </row>
    <row r="3721" spans="1:21" x14ac:dyDescent="0.2">
      <c r="A3721"/>
      <c r="B3721"/>
      <c r="C3721"/>
      <c r="D3721"/>
      <c r="E3721"/>
      <c r="F3721"/>
      <c r="G3721"/>
      <c r="H3721"/>
      <c r="I3721"/>
      <c r="J3721"/>
      <c r="K3721"/>
      <c r="L3721"/>
      <c r="M3721"/>
      <c r="N3721"/>
      <c r="O3721"/>
      <c r="P3721"/>
      <c r="Q3721"/>
      <c r="R3721"/>
      <c r="S3721"/>
      <c r="T3721"/>
      <c r="U3721"/>
    </row>
    <row r="3722" spans="1:21" x14ac:dyDescent="0.2">
      <c r="A3722"/>
      <c r="B3722"/>
      <c r="C3722"/>
      <c r="D3722"/>
      <c r="E3722"/>
      <c r="F3722"/>
      <c r="G3722"/>
      <c r="H3722"/>
      <c r="I3722"/>
      <c r="J3722"/>
      <c r="K3722"/>
      <c r="L3722"/>
      <c r="M3722"/>
      <c r="N3722"/>
      <c r="O3722"/>
      <c r="P3722"/>
      <c r="Q3722"/>
      <c r="R3722"/>
      <c r="S3722"/>
      <c r="T3722"/>
      <c r="U3722"/>
    </row>
    <row r="3723" spans="1:21" x14ac:dyDescent="0.2">
      <c r="A3723"/>
      <c r="B3723"/>
      <c r="C3723"/>
      <c r="D3723"/>
      <c r="E3723"/>
      <c r="F3723"/>
      <c r="G3723"/>
      <c r="H3723"/>
      <c r="I3723"/>
      <c r="J3723"/>
      <c r="K3723"/>
      <c r="L3723"/>
      <c r="M3723"/>
      <c r="N3723"/>
      <c r="O3723"/>
      <c r="P3723"/>
      <c r="Q3723"/>
      <c r="R3723"/>
      <c r="S3723"/>
      <c r="T3723"/>
      <c r="U3723"/>
    </row>
    <row r="3724" spans="1:21" x14ac:dyDescent="0.2">
      <c r="A3724"/>
      <c r="B3724"/>
      <c r="C3724"/>
      <c r="D3724"/>
      <c r="E3724"/>
      <c r="F3724"/>
      <c r="G3724"/>
      <c r="H3724"/>
      <c r="I3724"/>
      <c r="J3724"/>
      <c r="K3724"/>
      <c r="L3724"/>
      <c r="M3724"/>
      <c r="N3724"/>
      <c r="O3724"/>
      <c r="P3724"/>
      <c r="Q3724"/>
      <c r="R3724"/>
      <c r="S3724"/>
      <c r="T3724"/>
      <c r="U3724"/>
    </row>
    <row r="3725" spans="1:21" x14ac:dyDescent="0.2">
      <c r="A3725"/>
      <c r="B3725"/>
      <c r="C3725"/>
      <c r="D3725"/>
      <c r="E3725"/>
      <c r="F3725"/>
      <c r="G3725"/>
      <c r="H3725"/>
      <c r="I3725"/>
      <c r="J3725"/>
      <c r="K3725"/>
      <c r="L3725"/>
      <c r="M3725"/>
      <c r="N3725"/>
      <c r="O3725"/>
      <c r="P3725"/>
      <c r="Q3725"/>
      <c r="R3725"/>
      <c r="S3725"/>
      <c r="T3725"/>
      <c r="U3725"/>
    </row>
    <row r="3726" spans="1:21" x14ac:dyDescent="0.2">
      <c r="A3726"/>
      <c r="B3726"/>
      <c r="C3726"/>
      <c r="D3726"/>
      <c r="E3726"/>
      <c r="F3726"/>
      <c r="G3726"/>
      <c r="H3726"/>
      <c r="I3726"/>
      <c r="J3726"/>
      <c r="K3726"/>
      <c r="L3726"/>
      <c r="M3726"/>
      <c r="N3726"/>
      <c r="O3726"/>
      <c r="P3726"/>
      <c r="Q3726"/>
      <c r="R3726"/>
      <c r="S3726"/>
      <c r="T3726"/>
      <c r="U3726"/>
    </row>
    <row r="3727" spans="1:21" x14ac:dyDescent="0.2">
      <c r="A3727"/>
      <c r="B3727"/>
      <c r="C3727"/>
      <c r="D3727"/>
      <c r="E3727"/>
      <c r="F3727"/>
      <c r="G3727"/>
      <c r="H3727"/>
      <c r="I3727"/>
      <c r="J3727"/>
      <c r="K3727"/>
      <c r="L3727"/>
      <c r="M3727"/>
      <c r="N3727"/>
      <c r="O3727"/>
      <c r="P3727"/>
      <c r="Q3727"/>
      <c r="R3727"/>
      <c r="S3727"/>
      <c r="T3727"/>
      <c r="U3727"/>
    </row>
    <row r="3728" spans="1:21" x14ac:dyDescent="0.2">
      <c r="A3728"/>
      <c r="B3728"/>
      <c r="C3728"/>
      <c r="D3728"/>
      <c r="E3728"/>
      <c r="F3728"/>
      <c r="G3728"/>
      <c r="H3728"/>
      <c r="I3728"/>
      <c r="J3728"/>
      <c r="K3728"/>
      <c r="L3728"/>
      <c r="M3728"/>
      <c r="N3728"/>
      <c r="O3728"/>
      <c r="P3728"/>
      <c r="Q3728"/>
      <c r="R3728"/>
      <c r="S3728"/>
      <c r="T3728"/>
      <c r="U3728"/>
    </row>
    <row r="3729" spans="1:21" x14ac:dyDescent="0.2">
      <c r="A3729"/>
      <c r="B3729"/>
      <c r="C3729"/>
      <c r="D3729"/>
      <c r="E3729"/>
      <c r="F3729"/>
      <c r="G3729"/>
      <c r="H3729"/>
      <c r="I3729"/>
      <c r="J3729"/>
      <c r="K3729"/>
      <c r="L3729"/>
      <c r="M3729"/>
      <c r="N3729"/>
      <c r="O3729"/>
      <c r="P3729"/>
      <c r="Q3729"/>
      <c r="R3729"/>
      <c r="S3729"/>
      <c r="T3729"/>
      <c r="U3729"/>
    </row>
    <row r="3730" spans="1:21" x14ac:dyDescent="0.2">
      <c r="A3730"/>
      <c r="B3730"/>
      <c r="C3730"/>
      <c r="D3730"/>
      <c r="E3730"/>
      <c r="F3730"/>
      <c r="G3730"/>
      <c r="H3730"/>
      <c r="I3730"/>
      <c r="J3730"/>
      <c r="K3730"/>
      <c r="L3730"/>
      <c r="M3730"/>
      <c r="N3730"/>
      <c r="O3730"/>
      <c r="P3730"/>
      <c r="Q3730"/>
      <c r="R3730"/>
      <c r="S3730"/>
      <c r="T3730"/>
      <c r="U3730"/>
    </row>
    <row r="3731" spans="1:21" x14ac:dyDescent="0.2">
      <c r="A3731"/>
      <c r="B3731"/>
      <c r="C3731"/>
      <c r="D3731"/>
      <c r="E3731"/>
      <c r="F3731"/>
      <c r="G3731"/>
      <c r="H3731"/>
      <c r="I3731"/>
      <c r="J3731"/>
      <c r="K3731"/>
      <c r="L3731"/>
      <c r="M3731"/>
      <c r="N3731"/>
      <c r="O3731"/>
      <c r="P3731"/>
      <c r="Q3731"/>
      <c r="R3731"/>
      <c r="S3731"/>
      <c r="T3731"/>
      <c r="U3731"/>
    </row>
    <row r="3732" spans="1:21" x14ac:dyDescent="0.2">
      <c r="A3732"/>
      <c r="B3732"/>
      <c r="C3732"/>
      <c r="D3732"/>
      <c r="E3732"/>
      <c r="F3732"/>
      <c r="G3732"/>
      <c r="H3732"/>
      <c r="I3732"/>
      <c r="J3732"/>
      <c r="K3732"/>
      <c r="L3732"/>
      <c r="M3732"/>
      <c r="N3732"/>
      <c r="O3732"/>
      <c r="P3732"/>
      <c r="Q3732"/>
      <c r="R3732"/>
      <c r="S3732"/>
      <c r="T3732"/>
      <c r="U3732"/>
    </row>
    <row r="3733" spans="1:21" x14ac:dyDescent="0.2">
      <c r="A3733"/>
      <c r="B3733"/>
      <c r="C3733"/>
      <c r="D3733"/>
      <c r="E3733"/>
      <c r="F3733"/>
      <c r="G3733"/>
      <c r="H3733"/>
      <c r="I3733"/>
      <c r="J3733"/>
      <c r="K3733"/>
      <c r="L3733"/>
      <c r="M3733"/>
      <c r="N3733"/>
      <c r="O3733"/>
      <c r="P3733"/>
      <c r="Q3733"/>
      <c r="R3733"/>
      <c r="S3733"/>
      <c r="T3733"/>
      <c r="U3733"/>
    </row>
    <row r="3734" spans="1:21" x14ac:dyDescent="0.2">
      <c r="A3734"/>
      <c r="B3734"/>
      <c r="C3734"/>
      <c r="D3734"/>
      <c r="E3734"/>
      <c r="F3734"/>
      <c r="G3734"/>
      <c r="H3734"/>
      <c r="I3734"/>
      <c r="J3734"/>
      <c r="K3734"/>
      <c r="L3734"/>
      <c r="M3734"/>
      <c r="N3734"/>
      <c r="O3734"/>
      <c r="P3734"/>
      <c r="Q3734"/>
      <c r="R3734"/>
      <c r="S3734"/>
      <c r="T3734"/>
      <c r="U3734"/>
    </row>
    <row r="3735" spans="1:21" x14ac:dyDescent="0.2">
      <c r="A3735"/>
      <c r="B3735"/>
      <c r="C3735"/>
      <c r="D3735"/>
      <c r="E3735"/>
      <c r="F3735"/>
      <c r="G3735"/>
      <c r="H3735"/>
      <c r="I3735"/>
      <c r="J3735"/>
      <c r="K3735"/>
      <c r="L3735"/>
      <c r="M3735"/>
      <c r="N3735"/>
      <c r="O3735"/>
      <c r="P3735"/>
      <c r="Q3735"/>
      <c r="R3735"/>
      <c r="S3735"/>
      <c r="T3735"/>
      <c r="U3735"/>
    </row>
    <row r="3736" spans="1:21" x14ac:dyDescent="0.2">
      <c r="A3736"/>
      <c r="B3736"/>
      <c r="C3736"/>
      <c r="D3736"/>
      <c r="E3736"/>
      <c r="F3736"/>
      <c r="G3736"/>
      <c r="H3736"/>
      <c r="I3736"/>
      <c r="J3736"/>
      <c r="K3736"/>
      <c r="L3736"/>
      <c r="M3736"/>
      <c r="N3736"/>
      <c r="O3736"/>
      <c r="P3736"/>
      <c r="Q3736"/>
      <c r="R3736"/>
      <c r="S3736"/>
      <c r="T3736"/>
      <c r="U3736"/>
    </row>
    <row r="3737" spans="1:21" x14ac:dyDescent="0.2">
      <c r="A3737"/>
      <c r="B3737"/>
      <c r="C3737"/>
      <c r="D3737"/>
      <c r="E3737"/>
      <c r="F3737"/>
      <c r="G3737"/>
      <c r="H3737"/>
      <c r="I3737"/>
      <c r="J3737"/>
      <c r="K3737"/>
      <c r="L3737"/>
      <c r="M3737"/>
      <c r="N3737"/>
      <c r="O3737"/>
      <c r="P3737"/>
      <c r="Q3737"/>
      <c r="R3737"/>
      <c r="S3737"/>
      <c r="T3737"/>
      <c r="U3737"/>
    </row>
    <row r="3738" spans="1:21" x14ac:dyDescent="0.2">
      <c r="A3738"/>
      <c r="B3738"/>
      <c r="C3738"/>
      <c r="D3738"/>
      <c r="E3738"/>
      <c r="F3738"/>
      <c r="G3738"/>
      <c r="H3738"/>
      <c r="I3738"/>
      <c r="J3738"/>
      <c r="K3738"/>
      <c r="L3738"/>
      <c r="M3738"/>
      <c r="N3738"/>
      <c r="O3738"/>
      <c r="P3738"/>
      <c r="Q3738"/>
      <c r="R3738"/>
      <c r="S3738"/>
      <c r="T3738"/>
      <c r="U3738"/>
    </row>
    <row r="3739" spans="1:21" x14ac:dyDescent="0.2">
      <c r="A3739"/>
      <c r="B3739"/>
      <c r="C3739"/>
      <c r="D3739"/>
      <c r="E3739"/>
      <c r="F3739"/>
      <c r="G3739"/>
      <c r="H3739"/>
      <c r="I3739"/>
      <c r="J3739"/>
      <c r="K3739"/>
      <c r="L3739"/>
      <c r="M3739"/>
      <c r="N3739"/>
      <c r="O3739"/>
      <c r="P3739"/>
      <c r="Q3739"/>
      <c r="R3739"/>
      <c r="S3739"/>
      <c r="T3739"/>
      <c r="U3739"/>
    </row>
    <row r="3740" spans="1:21" x14ac:dyDescent="0.2">
      <c r="A3740"/>
      <c r="B3740"/>
      <c r="C3740"/>
      <c r="D3740"/>
      <c r="E3740"/>
      <c r="F3740"/>
      <c r="G3740"/>
      <c r="H3740"/>
      <c r="I3740"/>
      <c r="J3740"/>
      <c r="K3740"/>
      <c r="L3740"/>
      <c r="M3740"/>
      <c r="N3740"/>
      <c r="O3740"/>
      <c r="P3740"/>
      <c r="Q3740"/>
      <c r="R3740"/>
      <c r="S3740"/>
      <c r="T3740"/>
      <c r="U3740"/>
    </row>
    <row r="3741" spans="1:21" x14ac:dyDescent="0.2">
      <c r="A3741"/>
      <c r="B3741"/>
      <c r="C3741"/>
      <c r="D3741"/>
      <c r="E3741"/>
      <c r="F3741"/>
      <c r="G3741"/>
      <c r="H3741"/>
      <c r="I3741"/>
      <c r="J3741"/>
      <c r="K3741"/>
      <c r="L3741"/>
      <c r="M3741"/>
      <c r="N3741"/>
      <c r="O3741"/>
      <c r="P3741"/>
      <c r="Q3741"/>
      <c r="R3741"/>
      <c r="S3741"/>
      <c r="T3741"/>
      <c r="U3741"/>
    </row>
    <row r="3742" spans="1:21" x14ac:dyDescent="0.2">
      <c r="A3742"/>
      <c r="B3742"/>
      <c r="C3742"/>
      <c r="D3742"/>
      <c r="E3742"/>
      <c r="F3742"/>
      <c r="G3742"/>
      <c r="H3742"/>
      <c r="I3742"/>
      <c r="J3742"/>
      <c r="K3742"/>
      <c r="L3742"/>
      <c r="M3742"/>
      <c r="N3742"/>
      <c r="O3742"/>
      <c r="P3742"/>
      <c r="Q3742"/>
      <c r="R3742"/>
      <c r="S3742"/>
      <c r="T3742"/>
      <c r="U3742"/>
    </row>
    <row r="3743" spans="1:21" x14ac:dyDescent="0.2">
      <c r="A3743"/>
      <c r="B3743"/>
      <c r="C3743"/>
      <c r="D3743"/>
      <c r="E3743"/>
      <c r="F3743"/>
      <c r="G3743"/>
      <c r="H3743"/>
      <c r="I3743"/>
      <c r="J3743"/>
      <c r="K3743"/>
      <c r="L3743"/>
      <c r="M3743"/>
      <c r="N3743"/>
      <c r="O3743"/>
      <c r="P3743"/>
      <c r="Q3743"/>
      <c r="R3743"/>
      <c r="S3743"/>
      <c r="T3743"/>
      <c r="U3743"/>
    </row>
    <row r="3744" spans="1:21" x14ac:dyDescent="0.2">
      <c r="A3744"/>
      <c r="B3744"/>
      <c r="C3744"/>
      <c r="D3744"/>
      <c r="E3744"/>
      <c r="F3744"/>
      <c r="G3744"/>
      <c r="H3744"/>
      <c r="I3744"/>
      <c r="J3744"/>
      <c r="K3744"/>
      <c r="L3744"/>
      <c r="M3744"/>
      <c r="N3744"/>
      <c r="O3744"/>
      <c r="P3744"/>
      <c r="Q3744"/>
      <c r="R3744"/>
      <c r="S3744"/>
      <c r="T3744"/>
      <c r="U3744"/>
    </row>
    <row r="3745" spans="1:21" x14ac:dyDescent="0.2">
      <c r="A3745"/>
      <c r="B3745"/>
      <c r="C3745"/>
      <c r="D3745"/>
      <c r="E3745"/>
      <c r="F3745"/>
      <c r="G3745"/>
      <c r="H3745"/>
      <c r="I3745"/>
      <c r="J3745"/>
      <c r="K3745"/>
      <c r="L3745"/>
      <c r="M3745"/>
      <c r="N3745"/>
      <c r="O3745"/>
      <c r="P3745"/>
      <c r="Q3745"/>
      <c r="R3745"/>
      <c r="S3745"/>
      <c r="T3745"/>
      <c r="U3745"/>
    </row>
    <row r="3746" spans="1:21" x14ac:dyDescent="0.2">
      <c r="A3746"/>
      <c r="B3746"/>
      <c r="C3746"/>
      <c r="D3746"/>
      <c r="E3746"/>
      <c r="F3746"/>
      <c r="G3746"/>
      <c r="H3746"/>
      <c r="I3746"/>
      <c r="J3746"/>
      <c r="K3746"/>
      <c r="L3746"/>
      <c r="M3746"/>
      <c r="N3746"/>
      <c r="O3746"/>
      <c r="P3746"/>
      <c r="Q3746"/>
      <c r="R3746"/>
      <c r="S3746"/>
      <c r="T3746"/>
      <c r="U3746"/>
    </row>
    <row r="3747" spans="1:21" x14ac:dyDescent="0.2">
      <c r="A3747"/>
      <c r="B3747"/>
      <c r="C3747"/>
      <c r="D3747"/>
      <c r="E3747"/>
      <c r="F3747"/>
      <c r="G3747"/>
      <c r="H3747"/>
      <c r="I3747"/>
      <c r="J3747"/>
      <c r="K3747"/>
      <c r="L3747"/>
      <c r="M3747"/>
      <c r="N3747"/>
      <c r="O3747"/>
      <c r="P3747"/>
      <c r="Q3747"/>
      <c r="R3747"/>
      <c r="S3747"/>
      <c r="T3747"/>
      <c r="U3747"/>
    </row>
    <row r="3748" spans="1:21" x14ac:dyDescent="0.2">
      <c r="A3748"/>
      <c r="B3748"/>
      <c r="C3748"/>
      <c r="D3748"/>
      <c r="E3748"/>
      <c r="F3748"/>
      <c r="G3748"/>
      <c r="H3748"/>
      <c r="I3748"/>
      <c r="J3748"/>
      <c r="K3748"/>
      <c r="L3748"/>
      <c r="M3748"/>
      <c r="N3748"/>
      <c r="O3748"/>
      <c r="P3748"/>
      <c r="Q3748"/>
      <c r="R3748"/>
      <c r="S3748"/>
      <c r="T3748"/>
      <c r="U3748"/>
    </row>
    <row r="3749" spans="1:21" x14ac:dyDescent="0.2">
      <c r="A3749"/>
      <c r="B3749"/>
      <c r="C3749"/>
      <c r="D3749"/>
      <c r="E3749"/>
      <c r="F3749"/>
      <c r="G3749"/>
      <c r="H3749"/>
      <c r="I3749"/>
      <c r="J3749"/>
      <c r="K3749"/>
      <c r="L3749"/>
      <c r="M3749"/>
      <c r="N3749"/>
      <c r="O3749"/>
      <c r="P3749"/>
      <c r="Q3749"/>
      <c r="R3749"/>
      <c r="S3749"/>
      <c r="T3749"/>
      <c r="U3749"/>
    </row>
    <row r="3750" spans="1:21" x14ac:dyDescent="0.2">
      <c r="A3750"/>
      <c r="B3750"/>
      <c r="C3750"/>
      <c r="D3750"/>
      <c r="E3750"/>
      <c r="F3750"/>
      <c r="G3750"/>
      <c r="H3750"/>
      <c r="I3750"/>
      <c r="J3750"/>
      <c r="K3750"/>
      <c r="L3750"/>
      <c r="M3750"/>
      <c r="N3750"/>
      <c r="O3750"/>
      <c r="P3750"/>
      <c r="Q3750"/>
      <c r="R3750"/>
      <c r="S3750"/>
      <c r="T3750"/>
      <c r="U3750"/>
    </row>
    <row r="3751" spans="1:21" x14ac:dyDescent="0.2">
      <c r="A3751"/>
      <c r="B3751"/>
      <c r="C3751"/>
      <c r="D3751"/>
      <c r="E3751"/>
      <c r="F3751"/>
      <c r="G3751"/>
      <c r="H3751"/>
      <c r="I3751"/>
      <c r="J3751"/>
      <c r="K3751"/>
      <c r="L3751"/>
      <c r="M3751"/>
      <c r="N3751"/>
      <c r="O3751"/>
      <c r="P3751"/>
      <c r="Q3751"/>
      <c r="R3751"/>
      <c r="S3751"/>
      <c r="T3751"/>
      <c r="U3751"/>
    </row>
    <row r="3752" spans="1:21" x14ac:dyDescent="0.2">
      <c r="A3752"/>
      <c r="B3752"/>
      <c r="C3752"/>
      <c r="D3752"/>
      <c r="E3752"/>
      <c r="F3752"/>
      <c r="G3752"/>
      <c r="H3752"/>
      <c r="I3752"/>
      <c r="J3752"/>
      <c r="K3752"/>
      <c r="L3752"/>
      <c r="M3752"/>
      <c r="N3752"/>
      <c r="O3752"/>
      <c r="P3752"/>
      <c r="Q3752"/>
      <c r="R3752"/>
      <c r="S3752"/>
      <c r="T3752"/>
      <c r="U3752"/>
    </row>
    <row r="3753" spans="1:21" x14ac:dyDescent="0.2">
      <c r="A3753"/>
      <c r="B3753"/>
      <c r="C3753"/>
      <c r="D3753"/>
      <c r="E3753"/>
      <c r="F3753"/>
      <c r="G3753"/>
      <c r="H3753"/>
      <c r="I3753"/>
      <c r="J3753"/>
      <c r="K3753"/>
      <c r="L3753"/>
      <c r="M3753"/>
      <c r="N3753"/>
      <c r="O3753"/>
      <c r="P3753"/>
      <c r="Q3753"/>
      <c r="R3753"/>
      <c r="S3753"/>
      <c r="T3753"/>
      <c r="U3753"/>
    </row>
    <row r="3754" spans="1:21" x14ac:dyDescent="0.2">
      <c r="A3754"/>
      <c r="B3754"/>
      <c r="C3754"/>
      <c r="D3754"/>
      <c r="E3754"/>
      <c r="F3754"/>
      <c r="G3754"/>
      <c r="H3754"/>
      <c r="I3754"/>
      <c r="J3754"/>
      <c r="K3754"/>
      <c r="L3754"/>
      <c r="M3754"/>
      <c r="N3754"/>
      <c r="O3754"/>
      <c r="P3754"/>
      <c r="Q3754"/>
      <c r="R3754"/>
      <c r="S3754"/>
      <c r="T3754"/>
      <c r="U3754"/>
    </row>
    <row r="3755" spans="1:21" x14ac:dyDescent="0.2">
      <c r="A3755"/>
      <c r="B3755"/>
      <c r="C3755"/>
      <c r="D3755"/>
      <c r="E3755"/>
      <c r="F3755"/>
      <c r="G3755"/>
      <c r="H3755"/>
      <c r="I3755"/>
      <c r="J3755"/>
      <c r="K3755"/>
      <c r="L3755"/>
      <c r="M3755"/>
      <c r="N3755"/>
      <c r="O3755"/>
      <c r="P3755"/>
      <c r="Q3755"/>
      <c r="R3755"/>
      <c r="S3755"/>
      <c r="T3755"/>
      <c r="U3755"/>
    </row>
    <row r="3756" spans="1:21" x14ac:dyDescent="0.2">
      <c r="A3756"/>
      <c r="B3756"/>
      <c r="C3756"/>
      <c r="D3756"/>
      <c r="E3756"/>
      <c r="F3756"/>
      <c r="G3756"/>
      <c r="H3756"/>
      <c r="I3756"/>
      <c r="J3756"/>
      <c r="K3756"/>
      <c r="L3756"/>
      <c r="M3756"/>
      <c r="N3756"/>
      <c r="O3756"/>
      <c r="P3756"/>
      <c r="Q3756"/>
      <c r="R3756"/>
      <c r="S3756"/>
      <c r="T3756"/>
      <c r="U3756"/>
    </row>
    <row r="3757" spans="1:21" x14ac:dyDescent="0.2">
      <c r="A3757"/>
      <c r="B3757"/>
      <c r="C3757"/>
      <c r="D3757"/>
      <c r="E3757"/>
      <c r="F3757"/>
      <c r="G3757"/>
      <c r="H3757"/>
      <c r="I3757"/>
      <c r="J3757"/>
      <c r="K3757"/>
      <c r="L3757"/>
      <c r="M3757"/>
      <c r="N3757"/>
      <c r="O3757"/>
      <c r="P3757"/>
      <c r="Q3757"/>
      <c r="R3757"/>
      <c r="S3757"/>
      <c r="T3757"/>
      <c r="U3757"/>
    </row>
    <row r="3758" spans="1:21" x14ac:dyDescent="0.2">
      <c r="A3758"/>
      <c r="B3758"/>
      <c r="C3758"/>
      <c r="D3758"/>
      <c r="E3758"/>
      <c r="F3758"/>
      <c r="G3758"/>
      <c r="H3758"/>
      <c r="I3758"/>
      <c r="J3758"/>
      <c r="K3758"/>
      <c r="L3758"/>
      <c r="M3758"/>
      <c r="N3758"/>
      <c r="O3758"/>
      <c r="P3758"/>
      <c r="Q3758"/>
      <c r="R3758"/>
      <c r="S3758"/>
      <c r="T3758"/>
      <c r="U3758"/>
    </row>
    <row r="3759" spans="1:21" x14ac:dyDescent="0.2">
      <c r="A3759"/>
      <c r="B3759"/>
      <c r="C3759"/>
      <c r="D3759"/>
      <c r="E3759"/>
      <c r="F3759"/>
      <c r="G3759"/>
      <c r="H3759"/>
      <c r="I3759"/>
      <c r="J3759"/>
      <c r="K3759"/>
      <c r="L3759"/>
      <c r="M3759"/>
      <c r="N3759"/>
      <c r="O3759"/>
      <c r="P3759"/>
      <c r="Q3759"/>
      <c r="R3759"/>
      <c r="S3759"/>
      <c r="T3759"/>
      <c r="U3759"/>
    </row>
    <row r="3760" spans="1:21" x14ac:dyDescent="0.2">
      <c r="A3760"/>
      <c r="B3760"/>
      <c r="C3760"/>
      <c r="D3760"/>
      <c r="E3760"/>
      <c r="F3760"/>
      <c r="G3760"/>
      <c r="H3760"/>
      <c r="I3760"/>
      <c r="J3760"/>
      <c r="K3760"/>
      <c r="L3760"/>
      <c r="M3760"/>
      <c r="N3760"/>
      <c r="O3760"/>
      <c r="P3760"/>
      <c r="Q3760"/>
      <c r="R3760"/>
      <c r="S3760"/>
      <c r="T3760"/>
      <c r="U3760"/>
    </row>
    <row r="3761" spans="1:21" x14ac:dyDescent="0.2">
      <c r="A3761"/>
      <c r="B3761"/>
      <c r="C3761"/>
      <c r="D3761"/>
      <c r="E3761"/>
      <c r="F3761"/>
      <c r="G3761"/>
      <c r="H3761"/>
      <c r="I3761"/>
      <c r="J3761"/>
      <c r="K3761"/>
      <c r="L3761"/>
      <c r="M3761"/>
      <c r="N3761"/>
      <c r="O3761"/>
      <c r="P3761"/>
      <c r="Q3761"/>
      <c r="R3761"/>
      <c r="S3761"/>
      <c r="T3761"/>
      <c r="U3761"/>
    </row>
    <row r="3762" spans="1:21" x14ac:dyDescent="0.2">
      <c r="A3762"/>
      <c r="B3762"/>
      <c r="C3762"/>
      <c r="D3762"/>
      <c r="E3762"/>
      <c r="F3762"/>
      <c r="G3762"/>
      <c r="H3762"/>
      <c r="I3762"/>
      <c r="J3762"/>
      <c r="K3762"/>
      <c r="L3762"/>
      <c r="M3762"/>
      <c r="N3762"/>
      <c r="O3762"/>
      <c r="P3762"/>
      <c r="Q3762"/>
      <c r="R3762"/>
      <c r="S3762"/>
      <c r="T3762"/>
      <c r="U3762"/>
    </row>
    <row r="3763" spans="1:21" x14ac:dyDescent="0.2">
      <c r="A3763"/>
      <c r="B3763"/>
      <c r="C3763"/>
      <c r="D3763"/>
      <c r="E3763"/>
      <c r="F3763"/>
      <c r="G3763"/>
      <c r="H3763"/>
      <c r="I3763"/>
      <c r="J3763"/>
      <c r="K3763"/>
      <c r="L3763"/>
      <c r="M3763"/>
      <c r="N3763"/>
      <c r="O3763"/>
      <c r="P3763"/>
      <c r="Q3763"/>
      <c r="R3763"/>
      <c r="S3763"/>
      <c r="T3763"/>
      <c r="U3763"/>
    </row>
    <row r="3764" spans="1:21" x14ac:dyDescent="0.2">
      <c r="A3764"/>
      <c r="B3764"/>
      <c r="C3764"/>
      <c r="D3764"/>
      <c r="E3764"/>
      <c r="F3764"/>
      <c r="G3764"/>
      <c r="H3764"/>
      <c r="I3764"/>
      <c r="J3764"/>
      <c r="K3764"/>
      <c r="L3764"/>
      <c r="M3764"/>
      <c r="N3764"/>
      <c r="O3764"/>
      <c r="P3764"/>
      <c r="Q3764"/>
      <c r="R3764"/>
      <c r="S3764"/>
      <c r="T3764"/>
      <c r="U3764"/>
    </row>
    <row r="3765" spans="1:21" x14ac:dyDescent="0.2">
      <c r="A3765"/>
      <c r="B3765"/>
      <c r="C3765"/>
      <c r="D3765"/>
      <c r="E3765"/>
      <c r="F3765"/>
      <c r="G3765"/>
      <c r="H3765"/>
      <c r="I3765"/>
      <c r="J3765"/>
      <c r="K3765"/>
      <c r="L3765"/>
      <c r="M3765"/>
      <c r="N3765"/>
      <c r="O3765"/>
      <c r="P3765"/>
      <c r="Q3765"/>
      <c r="R3765"/>
      <c r="S3765"/>
      <c r="T3765"/>
      <c r="U3765"/>
    </row>
    <row r="3766" spans="1:21" x14ac:dyDescent="0.2">
      <c r="A3766"/>
      <c r="B3766"/>
      <c r="C3766"/>
      <c r="D3766"/>
      <c r="E3766"/>
      <c r="F3766"/>
      <c r="G3766"/>
      <c r="H3766"/>
      <c r="I3766"/>
      <c r="J3766"/>
      <c r="K3766"/>
      <c r="L3766"/>
      <c r="M3766"/>
      <c r="N3766"/>
      <c r="O3766"/>
      <c r="P3766"/>
      <c r="Q3766"/>
      <c r="R3766"/>
      <c r="S3766"/>
      <c r="T3766"/>
      <c r="U3766"/>
    </row>
    <row r="3767" spans="1:21" x14ac:dyDescent="0.2">
      <c r="A3767"/>
      <c r="B3767"/>
      <c r="C3767"/>
      <c r="D3767"/>
      <c r="E3767"/>
      <c r="F3767"/>
      <c r="G3767"/>
      <c r="H3767"/>
      <c r="I3767"/>
      <c r="J3767"/>
      <c r="K3767"/>
      <c r="L3767"/>
      <c r="M3767"/>
      <c r="N3767"/>
      <c r="O3767"/>
      <c r="P3767"/>
      <c r="Q3767"/>
      <c r="R3767"/>
      <c r="S3767"/>
      <c r="T3767"/>
      <c r="U3767"/>
    </row>
    <row r="3768" spans="1:21" x14ac:dyDescent="0.2">
      <c r="A3768"/>
      <c r="B3768"/>
      <c r="C3768"/>
      <c r="D3768"/>
      <c r="E3768"/>
      <c r="F3768"/>
      <c r="G3768"/>
      <c r="H3768"/>
      <c r="I3768"/>
      <c r="J3768"/>
      <c r="K3768"/>
      <c r="L3768"/>
      <c r="M3768"/>
      <c r="N3768"/>
      <c r="O3768"/>
      <c r="P3768"/>
      <c r="Q3768"/>
      <c r="R3768"/>
      <c r="S3768"/>
      <c r="T3768"/>
      <c r="U3768"/>
    </row>
    <row r="3769" spans="1:21" x14ac:dyDescent="0.2">
      <c r="A3769"/>
      <c r="B3769"/>
      <c r="C3769"/>
      <c r="D3769"/>
      <c r="E3769"/>
      <c r="F3769"/>
      <c r="G3769"/>
      <c r="H3769"/>
      <c r="I3769"/>
      <c r="J3769"/>
      <c r="K3769"/>
      <c r="L3769"/>
      <c r="M3769"/>
      <c r="N3769"/>
      <c r="O3769"/>
      <c r="P3769"/>
      <c r="Q3769"/>
      <c r="R3769"/>
      <c r="S3769"/>
      <c r="T3769"/>
      <c r="U3769"/>
    </row>
    <row r="3770" spans="1:21" x14ac:dyDescent="0.2">
      <c r="A3770"/>
      <c r="B3770"/>
      <c r="C3770"/>
      <c r="D3770"/>
      <c r="E3770"/>
      <c r="F3770"/>
      <c r="G3770"/>
      <c r="H3770"/>
      <c r="I3770"/>
      <c r="J3770"/>
      <c r="K3770"/>
      <c r="L3770"/>
      <c r="M3770"/>
      <c r="N3770"/>
      <c r="O3770"/>
      <c r="P3770"/>
      <c r="Q3770"/>
      <c r="R3770"/>
      <c r="S3770"/>
      <c r="T3770"/>
      <c r="U3770"/>
    </row>
    <row r="3771" spans="1:21" x14ac:dyDescent="0.2">
      <c r="A3771"/>
      <c r="B3771"/>
      <c r="C3771"/>
      <c r="D3771"/>
      <c r="E3771"/>
      <c r="F3771"/>
      <c r="G3771"/>
      <c r="H3771"/>
      <c r="I3771"/>
      <c r="J3771"/>
      <c r="K3771"/>
      <c r="L3771"/>
      <c r="M3771"/>
      <c r="N3771"/>
      <c r="O3771"/>
      <c r="P3771"/>
      <c r="Q3771"/>
      <c r="R3771"/>
      <c r="S3771"/>
      <c r="T3771"/>
      <c r="U3771"/>
    </row>
    <row r="3772" spans="1:21" x14ac:dyDescent="0.2">
      <c r="A3772"/>
      <c r="B3772"/>
      <c r="C3772"/>
      <c r="D3772"/>
      <c r="E3772"/>
      <c r="F3772"/>
      <c r="G3772"/>
      <c r="H3772"/>
      <c r="I3772"/>
      <c r="J3772"/>
      <c r="K3772"/>
      <c r="L3772"/>
      <c r="M3772"/>
      <c r="N3772"/>
      <c r="O3772"/>
      <c r="P3772"/>
      <c r="Q3772"/>
      <c r="R3772"/>
      <c r="S3772"/>
      <c r="T3772"/>
      <c r="U3772"/>
    </row>
    <row r="3773" spans="1:21" x14ac:dyDescent="0.2">
      <c r="A3773"/>
      <c r="B3773"/>
      <c r="C3773"/>
      <c r="D3773"/>
      <c r="E3773"/>
      <c r="F3773"/>
      <c r="G3773"/>
      <c r="H3773"/>
      <c r="I3773"/>
      <c r="J3773"/>
      <c r="K3773"/>
      <c r="L3773"/>
      <c r="M3773"/>
      <c r="N3773"/>
      <c r="O3773"/>
      <c r="P3773"/>
      <c r="Q3773"/>
      <c r="R3773"/>
      <c r="S3773"/>
      <c r="T3773"/>
      <c r="U3773"/>
    </row>
    <row r="3774" spans="1:21" x14ac:dyDescent="0.2">
      <c r="A3774"/>
      <c r="B3774"/>
      <c r="C3774"/>
      <c r="D3774"/>
      <c r="E3774"/>
      <c r="F3774"/>
      <c r="G3774"/>
      <c r="H3774"/>
      <c r="I3774"/>
      <c r="J3774"/>
      <c r="K3774"/>
      <c r="L3774"/>
      <c r="M3774"/>
      <c r="N3774"/>
      <c r="O3774"/>
      <c r="P3774"/>
      <c r="Q3774"/>
      <c r="R3774"/>
      <c r="S3774"/>
      <c r="T3774"/>
      <c r="U3774"/>
    </row>
    <row r="3775" spans="1:21" x14ac:dyDescent="0.2">
      <c r="A3775"/>
      <c r="B3775"/>
      <c r="C3775"/>
      <c r="D3775"/>
      <c r="E3775"/>
      <c r="F3775"/>
      <c r="G3775"/>
      <c r="H3775"/>
      <c r="I3775"/>
      <c r="J3775"/>
      <c r="K3775"/>
      <c r="L3775"/>
      <c r="M3775"/>
      <c r="N3775"/>
      <c r="O3775"/>
      <c r="P3775"/>
      <c r="Q3775"/>
      <c r="R3775"/>
      <c r="S3775"/>
      <c r="T3775"/>
      <c r="U3775"/>
    </row>
    <row r="3776" spans="1:21" x14ac:dyDescent="0.2">
      <c r="A3776"/>
      <c r="B3776"/>
      <c r="C3776"/>
      <c r="D3776"/>
      <c r="E3776"/>
      <c r="F3776"/>
      <c r="G3776"/>
      <c r="H3776"/>
      <c r="I3776"/>
      <c r="J3776"/>
      <c r="K3776"/>
      <c r="L3776"/>
      <c r="M3776"/>
      <c r="N3776"/>
      <c r="O3776"/>
      <c r="P3776"/>
      <c r="Q3776"/>
      <c r="R3776"/>
      <c r="S3776"/>
      <c r="T3776"/>
      <c r="U3776"/>
    </row>
    <row r="3777" spans="1:21" x14ac:dyDescent="0.2">
      <c r="A3777"/>
      <c r="B3777"/>
      <c r="C3777"/>
      <c r="D3777"/>
      <c r="E3777"/>
      <c r="F3777"/>
      <c r="G3777"/>
      <c r="H3777"/>
      <c r="I3777"/>
      <c r="J3777"/>
      <c r="K3777"/>
      <c r="L3777"/>
      <c r="M3777"/>
      <c r="N3777"/>
      <c r="O3777"/>
      <c r="P3777"/>
      <c r="Q3777"/>
      <c r="R3777"/>
      <c r="S3777"/>
      <c r="T3777"/>
      <c r="U3777"/>
    </row>
    <row r="3778" spans="1:21" x14ac:dyDescent="0.2">
      <c r="A3778"/>
      <c r="B3778"/>
      <c r="C3778"/>
      <c r="D3778"/>
      <c r="E3778"/>
      <c r="F3778"/>
      <c r="G3778"/>
      <c r="H3778"/>
      <c r="I3778"/>
      <c r="J3778"/>
      <c r="K3778"/>
      <c r="L3778"/>
      <c r="M3778"/>
      <c r="N3778"/>
      <c r="O3778"/>
      <c r="P3778"/>
      <c r="Q3778"/>
      <c r="R3778"/>
      <c r="S3778"/>
      <c r="T3778"/>
      <c r="U3778"/>
    </row>
    <row r="3779" spans="1:21" x14ac:dyDescent="0.2">
      <c r="A3779"/>
      <c r="B3779"/>
      <c r="C3779"/>
      <c r="D3779"/>
      <c r="E3779"/>
      <c r="F3779"/>
      <c r="G3779"/>
      <c r="H3779"/>
      <c r="I3779"/>
      <c r="J3779"/>
      <c r="K3779"/>
      <c r="L3779"/>
      <c r="M3779"/>
      <c r="N3779"/>
      <c r="O3779"/>
      <c r="P3779"/>
      <c r="Q3779"/>
      <c r="R3779"/>
      <c r="S3779"/>
      <c r="T3779"/>
      <c r="U3779"/>
    </row>
    <row r="3780" spans="1:21" x14ac:dyDescent="0.2">
      <c r="A3780"/>
      <c r="B3780"/>
      <c r="C3780"/>
      <c r="D3780"/>
      <c r="E3780"/>
      <c r="F3780"/>
      <c r="G3780"/>
      <c r="H3780"/>
      <c r="I3780"/>
      <c r="J3780"/>
      <c r="K3780"/>
      <c r="L3780"/>
      <c r="M3780"/>
      <c r="N3780"/>
      <c r="O3780"/>
      <c r="P3780"/>
      <c r="Q3780"/>
      <c r="R3780"/>
      <c r="S3780"/>
      <c r="T3780"/>
      <c r="U3780"/>
    </row>
    <row r="3781" spans="1:21" x14ac:dyDescent="0.2">
      <c r="A3781"/>
      <c r="B3781"/>
      <c r="C3781"/>
      <c r="D3781"/>
      <c r="E3781"/>
      <c r="F3781"/>
      <c r="G3781"/>
      <c r="H3781"/>
      <c r="I3781"/>
      <c r="J3781"/>
      <c r="K3781"/>
      <c r="L3781"/>
      <c r="M3781"/>
      <c r="N3781"/>
      <c r="O3781"/>
      <c r="P3781"/>
      <c r="Q3781"/>
      <c r="R3781"/>
      <c r="S3781"/>
      <c r="T3781"/>
      <c r="U3781"/>
    </row>
    <row r="3782" spans="1:21" x14ac:dyDescent="0.2">
      <c r="A3782"/>
      <c r="B3782"/>
      <c r="C3782"/>
      <c r="D3782"/>
      <c r="E3782"/>
      <c r="F3782"/>
      <c r="G3782"/>
      <c r="H3782"/>
      <c r="I3782"/>
      <c r="J3782"/>
      <c r="K3782"/>
      <c r="L3782"/>
      <c r="M3782"/>
      <c r="N3782"/>
      <c r="O3782"/>
      <c r="P3782"/>
      <c r="Q3782"/>
      <c r="R3782"/>
      <c r="S3782"/>
      <c r="T3782"/>
      <c r="U3782"/>
    </row>
    <row r="3783" spans="1:21" x14ac:dyDescent="0.2">
      <c r="A3783"/>
      <c r="B3783"/>
      <c r="C3783"/>
      <c r="D3783"/>
      <c r="E3783"/>
      <c r="F3783"/>
      <c r="G3783"/>
      <c r="H3783"/>
      <c r="I3783"/>
      <c r="J3783"/>
      <c r="K3783"/>
      <c r="L3783"/>
      <c r="M3783"/>
      <c r="N3783"/>
      <c r="O3783"/>
      <c r="P3783"/>
      <c r="Q3783"/>
      <c r="R3783"/>
      <c r="S3783"/>
      <c r="T3783"/>
      <c r="U3783"/>
    </row>
    <row r="3784" spans="1:21" x14ac:dyDescent="0.2">
      <c r="A3784"/>
      <c r="B3784"/>
      <c r="C3784"/>
      <c r="D3784"/>
      <c r="E3784"/>
      <c r="F3784"/>
      <c r="G3784"/>
      <c r="H3784"/>
      <c r="I3784"/>
      <c r="J3784"/>
      <c r="K3784"/>
      <c r="L3784"/>
      <c r="M3784"/>
      <c r="N3784"/>
      <c r="O3784"/>
      <c r="P3784"/>
      <c r="Q3784"/>
      <c r="R3784"/>
      <c r="S3784"/>
      <c r="T3784"/>
      <c r="U3784"/>
    </row>
    <row r="3785" spans="1:21" x14ac:dyDescent="0.2">
      <c r="A3785"/>
      <c r="B3785"/>
      <c r="C3785"/>
      <c r="D3785"/>
      <c r="E3785"/>
      <c r="F3785"/>
      <c r="G3785"/>
      <c r="H3785"/>
      <c r="I3785"/>
      <c r="J3785"/>
      <c r="K3785"/>
      <c r="L3785"/>
      <c r="M3785"/>
      <c r="N3785"/>
      <c r="O3785"/>
      <c r="P3785"/>
      <c r="Q3785"/>
      <c r="R3785"/>
      <c r="S3785"/>
      <c r="T3785"/>
      <c r="U3785"/>
    </row>
    <row r="3786" spans="1:21" x14ac:dyDescent="0.2">
      <c r="A3786"/>
      <c r="B3786"/>
      <c r="C3786"/>
      <c r="D3786"/>
      <c r="E3786"/>
      <c r="F3786"/>
      <c r="G3786"/>
      <c r="H3786"/>
      <c r="I3786"/>
      <c r="J3786"/>
      <c r="K3786"/>
      <c r="L3786"/>
      <c r="M3786"/>
      <c r="N3786"/>
      <c r="O3786"/>
      <c r="P3786"/>
      <c r="Q3786"/>
      <c r="R3786"/>
      <c r="S3786"/>
      <c r="T3786"/>
      <c r="U3786"/>
    </row>
    <row r="3787" spans="1:21" x14ac:dyDescent="0.2">
      <c r="A3787"/>
      <c r="B3787"/>
      <c r="C3787"/>
      <c r="D3787"/>
      <c r="E3787"/>
      <c r="F3787"/>
      <c r="G3787"/>
      <c r="H3787"/>
      <c r="I3787"/>
      <c r="J3787"/>
      <c r="K3787"/>
      <c r="L3787"/>
      <c r="M3787"/>
      <c r="N3787"/>
      <c r="O3787"/>
      <c r="P3787"/>
      <c r="Q3787"/>
      <c r="R3787"/>
      <c r="S3787"/>
      <c r="T3787"/>
      <c r="U3787"/>
    </row>
    <row r="3788" spans="1:21" x14ac:dyDescent="0.2">
      <c r="A3788"/>
      <c r="B3788"/>
      <c r="C3788"/>
      <c r="D3788"/>
      <c r="E3788"/>
      <c r="F3788"/>
      <c r="G3788"/>
      <c r="H3788"/>
      <c r="I3788"/>
      <c r="J3788"/>
      <c r="K3788"/>
      <c r="L3788"/>
      <c r="M3788"/>
      <c r="N3788"/>
      <c r="O3788"/>
      <c r="P3788"/>
      <c r="Q3788"/>
      <c r="R3788"/>
      <c r="S3788"/>
      <c r="T3788"/>
      <c r="U3788"/>
    </row>
    <row r="3789" spans="1:21" x14ac:dyDescent="0.2">
      <c r="A3789"/>
      <c r="B3789"/>
      <c r="C3789"/>
      <c r="D3789"/>
      <c r="E3789"/>
      <c r="F3789"/>
      <c r="G3789"/>
      <c r="H3789"/>
      <c r="I3789"/>
      <c r="J3789"/>
      <c r="K3789"/>
      <c r="L3789"/>
      <c r="M3789"/>
      <c r="N3789"/>
      <c r="O3789"/>
      <c r="P3789"/>
      <c r="Q3789"/>
      <c r="R3789"/>
      <c r="S3789"/>
      <c r="T3789"/>
      <c r="U3789"/>
    </row>
    <row r="3790" spans="1:21" x14ac:dyDescent="0.2">
      <c r="A3790"/>
      <c r="B3790"/>
      <c r="C3790"/>
      <c r="D3790"/>
      <c r="E3790"/>
      <c r="F3790"/>
      <c r="G3790"/>
      <c r="H3790"/>
      <c r="I3790"/>
      <c r="J3790"/>
      <c r="K3790"/>
      <c r="L3790"/>
      <c r="M3790"/>
      <c r="N3790"/>
      <c r="O3790"/>
      <c r="P3790"/>
      <c r="Q3790"/>
      <c r="R3790"/>
      <c r="S3790"/>
      <c r="T3790"/>
      <c r="U3790"/>
    </row>
    <row r="3791" spans="1:21" x14ac:dyDescent="0.2">
      <c r="A3791"/>
      <c r="B3791"/>
      <c r="C3791"/>
      <c r="D3791"/>
      <c r="E3791"/>
      <c r="F3791"/>
      <c r="G3791"/>
      <c r="H3791"/>
      <c r="I3791"/>
      <c r="J3791"/>
      <c r="K3791"/>
      <c r="L3791"/>
      <c r="M3791"/>
      <c r="N3791"/>
      <c r="O3791"/>
      <c r="P3791"/>
      <c r="Q3791"/>
      <c r="R3791"/>
      <c r="S3791"/>
      <c r="T3791"/>
      <c r="U3791"/>
    </row>
    <row r="3792" spans="1:21" x14ac:dyDescent="0.2">
      <c r="A3792"/>
      <c r="B3792"/>
      <c r="C3792"/>
      <c r="D3792"/>
      <c r="E3792"/>
      <c r="F3792"/>
      <c r="G3792"/>
      <c r="H3792"/>
      <c r="I3792"/>
      <c r="J3792"/>
      <c r="K3792"/>
      <c r="L3792"/>
      <c r="M3792"/>
      <c r="N3792"/>
      <c r="O3792"/>
      <c r="P3792"/>
      <c r="Q3792"/>
      <c r="R3792"/>
      <c r="S3792"/>
      <c r="T3792"/>
      <c r="U3792"/>
    </row>
    <row r="3793" spans="1:21" x14ac:dyDescent="0.2">
      <c r="A3793"/>
      <c r="B3793"/>
      <c r="C3793"/>
      <c r="D3793"/>
      <c r="E3793"/>
      <c r="F3793"/>
      <c r="G3793"/>
      <c r="H3793"/>
      <c r="I3793"/>
      <c r="J3793"/>
      <c r="K3793"/>
      <c r="L3793"/>
      <c r="M3793"/>
      <c r="N3793"/>
      <c r="O3793"/>
      <c r="P3793"/>
      <c r="Q3793"/>
      <c r="R3793"/>
      <c r="S3793"/>
      <c r="T3793"/>
      <c r="U3793"/>
    </row>
    <row r="3794" spans="1:21" x14ac:dyDescent="0.2">
      <c r="A3794"/>
      <c r="B3794"/>
      <c r="C3794"/>
      <c r="D3794"/>
      <c r="E3794"/>
      <c r="F3794"/>
      <c r="G3794"/>
      <c r="H3794"/>
      <c r="I3794"/>
      <c r="J3794"/>
      <c r="K3794"/>
      <c r="L3794"/>
      <c r="M3794"/>
      <c r="N3794"/>
      <c r="O3794"/>
      <c r="P3794"/>
      <c r="Q3794"/>
      <c r="R3794"/>
      <c r="S3794"/>
      <c r="T3794"/>
      <c r="U3794"/>
    </row>
    <row r="3795" spans="1:21" x14ac:dyDescent="0.2">
      <c r="A3795"/>
      <c r="B3795"/>
      <c r="C3795"/>
      <c r="D3795"/>
      <c r="E3795"/>
      <c r="F3795"/>
      <c r="G3795"/>
      <c r="H3795"/>
      <c r="I3795"/>
      <c r="J3795"/>
      <c r="K3795"/>
      <c r="L3795"/>
      <c r="M3795"/>
      <c r="N3795"/>
      <c r="O3795"/>
      <c r="P3795"/>
      <c r="Q3795"/>
      <c r="R3795"/>
      <c r="S3795"/>
      <c r="T3795"/>
      <c r="U3795"/>
    </row>
    <row r="3796" spans="1:21" x14ac:dyDescent="0.2">
      <c r="A3796"/>
      <c r="B3796"/>
      <c r="C3796"/>
      <c r="D3796"/>
      <c r="E3796"/>
      <c r="F3796"/>
      <c r="G3796"/>
      <c r="H3796"/>
      <c r="I3796"/>
      <c r="J3796"/>
      <c r="K3796"/>
      <c r="L3796"/>
      <c r="M3796"/>
      <c r="N3796"/>
      <c r="O3796"/>
      <c r="P3796"/>
      <c r="Q3796"/>
      <c r="R3796"/>
      <c r="S3796"/>
      <c r="T3796"/>
      <c r="U3796"/>
    </row>
    <row r="3797" spans="1:21" x14ac:dyDescent="0.2">
      <c r="A3797"/>
      <c r="B3797"/>
      <c r="C3797"/>
      <c r="D3797"/>
      <c r="E3797"/>
      <c r="F3797"/>
      <c r="G3797"/>
      <c r="H3797"/>
      <c r="I3797"/>
      <c r="J3797"/>
      <c r="K3797"/>
      <c r="L3797"/>
      <c r="M3797"/>
      <c r="N3797"/>
      <c r="O3797"/>
      <c r="P3797"/>
      <c r="Q3797"/>
      <c r="R3797"/>
      <c r="S3797"/>
      <c r="T3797"/>
      <c r="U3797"/>
    </row>
    <row r="3798" spans="1:21" x14ac:dyDescent="0.2">
      <c r="A3798"/>
      <c r="B3798"/>
      <c r="C3798"/>
      <c r="D3798"/>
      <c r="E3798"/>
      <c r="F3798"/>
      <c r="G3798"/>
      <c r="H3798"/>
      <c r="I3798"/>
      <c r="J3798"/>
      <c r="K3798"/>
      <c r="L3798"/>
      <c r="M3798"/>
      <c r="N3798"/>
      <c r="O3798"/>
      <c r="P3798"/>
      <c r="Q3798"/>
      <c r="R3798"/>
      <c r="S3798"/>
      <c r="T3798"/>
      <c r="U3798"/>
    </row>
    <row r="3799" spans="1:21" x14ac:dyDescent="0.2">
      <c r="A3799"/>
      <c r="B3799"/>
      <c r="C3799"/>
      <c r="D3799"/>
      <c r="E3799"/>
      <c r="F3799"/>
      <c r="G3799"/>
      <c r="H3799"/>
      <c r="I3799"/>
      <c r="J3799"/>
      <c r="K3799"/>
      <c r="L3799"/>
      <c r="M3799"/>
      <c r="N3799"/>
      <c r="O3799"/>
      <c r="P3799"/>
      <c r="Q3799"/>
      <c r="R3799"/>
      <c r="S3799"/>
      <c r="T3799"/>
      <c r="U3799"/>
    </row>
    <row r="3800" spans="1:21" x14ac:dyDescent="0.2">
      <c r="A3800"/>
      <c r="B3800"/>
      <c r="C3800"/>
      <c r="D3800"/>
      <c r="E3800"/>
      <c r="F3800"/>
      <c r="G3800"/>
      <c r="H3800"/>
      <c r="I3800"/>
      <c r="J3800"/>
      <c r="K3800"/>
      <c r="L3800"/>
      <c r="M3800"/>
      <c r="N3800"/>
      <c r="O3800"/>
      <c r="P3800"/>
      <c r="Q3800"/>
      <c r="R3800"/>
      <c r="S3800"/>
      <c r="T3800"/>
      <c r="U3800"/>
    </row>
    <row r="3801" spans="1:21" x14ac:dyDescent="0.2">
      <c r="A3801"/>
      <c r="B3801"/>
      <c r="C3801"/>
      <c r="D3801"/>
      <c r="E3801"/>
      <c r="F3801"/>
      <c r="G3801"/>
      <c r="H3801"/>
      <c r="I3801"/>
      <c r="J3801"/>
      <c r="K3801"/>
      <c r="L3801"/>
      <c r="M3801"/>
      <c r="N3801"/>
      <c r="O3801"/>
      <c r="P3801"/>
      <c r="Q3801"/>
      <c r="R3801"/>
      <c r="S3801"/>
      <c r="T3801"/>
      <c r="U3801"/>
    </row>
    <row r="3802" spans="1:21" x14ac:dyDescent="0.2">
      <c r="A3802"/>
      <c r="B3802"/>
      <c r="C3802"/>
      <c r="D3802"/>
      <c r="E3802"/>
      <c r="F3802"/>
      <c r="G3802"/>
      <c r="H3802"/>
      <c r="I3802"/>
      <c r="J3802"/>
      <c r="K3802"/>
      <c r="L3802"/>
      <c r="M3802"/>
      <c r="N3802"/>
      <c r="O3802"/>
      <c r="P3802"/>
      <c r="Q3802"/>
      <c r="R3802"/>
      <c r="S3802"/>
      <c r="T3802"/>
      <c r="U3802"/>
    </row>
    <row r="3803" spans="1:21" x14ac:dyDescent="0.2">
      <c r="A3803"/>
      <c r="B3803"/>
      <c r="C3803"/>
      <c r="D3803"/>
      <c r="E3803"/>
      <c r="F3803"/>
      <c r="G3803"/>
      <c r="H3803"/>
      <c r="I3803"/>
      <c r="J3803"/>
      <c r="K3803"/>
      <c r="L3803"/>
      <c r="M3803"/>
      <c r="N3803"/>
      <c r="O3803"/>
      <c r="P3803"/>
      <c r="Q3803"/>
      <c r="R3803"/>
      <c r="S3803"/>
      <c r="T3803"/>
      <c r="U3803"/>
    </row>
    <row r="3804" spans="1:21" x14ac:dyDescent="0.2">
      <c r="A3804"/>
      <c r="B3804"/>
      <c r="C3804"/>
      <c r="D3804"/>
      <c r="E3804"/>
      <c r="F3804"/>
      <c r="G3804"/>
      <c r="H3804"/>
      <c r="I3804"/>
      <c r="J3804"/>
      <c r="K3804"/>
      <c r="L3804"/>
      <c r="M3804"/>
      <c r="N3804"/>
      <c r="O3804"/>
      <c r="P3804"/>
      <c r="Q3804"/>
      <c r="R3804"/>
      <c r="S3804"/>
      <c r="T3804"/>
      <c r="U3804"/>
    </row>
    <row r="3805" spans="1:21" x14ac:dyDescent="0.2">
      <c r="A3805"/>
      <c r="B3805"/>
      <c r="C3805"/>
      <c r="D3805"/>
      <c r="E3805"/>
      <c r="F3805"/>
      <c r="G3805"/>
      <c r="H3805"/>
      <c r="I3805"/>
      <c r="J3805"/>
      <c r="K3805"/>
      <c r="L3805"/>
      <c r="M3805"/>
      <c r="N3805"/>
      <c r="O3805"/>
      <c r="P3805"/>
      <c r="Q3805"/>
      <c r="R3805"/>
      <c r="S3805"/>
      <c r="T3805"/>
      <c r="U3805"/>
    </row>
    <row r="3806" spans="1:21" x14ac:dyDescent="0.2">
      <c r="A3806"/>
      <c r="B3806"/>
      <c r="C3806"/>
      <c r="D3806"/>
      <c r="E3806"/>
      <c r="F3806"/>
      <c r="G3806"/>
      <c r="H3806"/>
      <c r="I3806"/>
      <c r="J3806"/>
      <c r="K3806"/>
      <c r="L3806"/>
      <c r="M3806"/>
      <c r="N3806"/>
      <c r="O3806"/>
      <c r="P3806"/>
      <c r="Q3806"/>
      <c r="R3806"/>
      <c r="S3806"/>
      <c r="T3806"/>
      <c r="U3806"/>
    </row>
    <row r="3807" spans="1:21" x14ac:dyDescent="0.2">
      <c r="A3807"/>
      <c r="B3807"/>
      <c r="C3807"/>
      <c r="D3807"/>
      <c r="E3807"/>
      <c r="F3807"/>
      <c r="G3807"/>
      <c r="H3807"/>
      <c r="I3807"/>
      <c r="J3807"/>
      <c r="K3807"/>
      <c r="L3807"/>
      <c r="M3807"/>
      <c r="N3807"/>
      <c r="O3807"/>
      <c r="P3807"/>
      <c r="Q3807"/>
      <c r="R3807"/>
      <c r="S3807"/>
      <c r="T3807"/>
      <c r="U3807"/>
    </row>
    <row r="3808" spans="1:21" x14ac:dyDescent="0.2">
      <c r="A3808"/>
      <c r="B3808"/>
      <c r="C3808"/>
      <c r="D3808"/>
      <c r="E3808"/>
      <c r="F3808"/>
      <c r="G3808"/>
      <c r="H3808"/>
      <c r="I3808"/>
      <c r="J3808"/>
      <c r="K3808"/>
      <c r="L3808"/>
      <c r="M3808"/>
      <c r="N3808"/>
      <c r="O3808"/>
      <c r="P3808"/>
      <c r="Q3808"/>
      <c r="R3808"/>
      <c r="S3808"/>
      <c r="T3808"/>
      <c r="U3808"/>
    </row>
    <row r="3809" spans="1:21" x14ac:dyDescent="0.2">
      <c r="A3809"/>
      <c r="B3809"/>
      <c r="C3809"/>
      <c r="D3809"/>
      <c r="E3809"/>
      <c r="F3809"/>
      <c r="G3809"/>
      <c r="H3809"/>
      <c r="I3809"/>
      <c r="J3809"/>
      <c r="K3809"/>
      <c r="L3809"/>
      <c r="M3809"/>
      <c r="N3809"/>
      <c r="O3809"/>
      <c r="P3809"/>
      <c r="Q3809"/>
      <c r="R3809"/>
      <c r="S3809"/>
      <c r="T3809"/>
      <c r="U3809"/>
    </row>
    <row r="3810" spans="1:21" x14ac:dyDescent="0.2">
      <c r="A3810"/>
      <c r="B3810"/>
      <c r="C3810"/>
      <c r="D3810"/>
      <c r="E3810"/>
      <c r="F3810"/>
      <c r="G3810"/>
      <c r="H3810"/>
      <c r="I3810"/>
      <c r="J3810"/>
      <c r="K3810"/>
      <c r="L3810"/>
      <c r="M3810"/>
      <c r="N3810"/>
      <c r="O3810"/>
      <c r="P3810"/>
      <c r="Q3810"/>
      <c r="R3810"/>
      <c r="S3810"/>
      <c r="T3810"/>
      <c r="U3810"/>
    </row>
    <row r="3811" spans="1:21" x14ac:dyDescent="0.2">
      <c r="A3811"/>
      <c r="B3811"/>
      <c r="C3811"/>
      <c r="D3811"/>
      <c r="E3811"/>
      <c r="F3811"/>
      <c r="G3811"/>
      <c r="H3811"/>
      <c r="I3811"/>
      <c r="J3811"/>
      <c r="K3811"/>
      <c r="L3811"/>
      <c r="M3811"/>
      <c r="N3811"/>
      <c r="O3811"/>
      <c r="P3811"/>
      <c r="Q3811"/>
      <c r="R3811"/>
      <c r="S3811"/>
      <c r="T3811"/>
      <c r="U3811"/>
    </row>
    <row r="3812" spans="1:21" x14ac:dyDescent="0.2">
      <c r="A3812"/>
      <c r="B3812"/>
      <c r="C3812"/>
      <c r="D3812"/>
      <c r="E3812"/>
      <c r="F3812"/>
      <c r="G3812"/>
      <c r="H3812"/>
      <c r="I3812"/>
      <c r="J3812"/>
      <c r="K3812"/>
      <c r="L3812"/>
      <c r="M3812"/>
      <c r="N3812"/>
      <c r="O3812"/>
      <c r="P3812"/>
      <c r="Q3812"/>
      <c r="R3812"/>
      <c r="S3812"/>
      <c r="T3812"/>
      <c r="U3812"/>
    </row>
    <row r="3813" spans="1:21" x14ac:dyDescent="0.2">
      <c r="A3813"/>
      <c r="B3813"/>
      <c r="C3813"/>
      <c r="D3813"/>
      <c r="E3813"/>
      <c r="F3813"/>
      <c r="G3813"/>
      <c r="H3813"/>
      <c r="I3813"/>
      <c r="J3813"/>
      <c r="K3813"/>
      <c r="L3813"/>
      <c r="M3813"/>
      <c r="N3813"/>
      <c r="O3813"/>
      <c r="P3813"/>
      <c r="Q3813"/>
      <c r="R3813"/>
      <c r="S3813"/>
      <c r="T3813"/>
      <c r="U3813"/>
    </row>
    <row r="3814" spans="1:21" x14ac:dyDescent="0.2">
      <c r="A3814"/>
      <c r="B3814"/>
      <c r="C3814"/>
      <c r="D3814"/>
      <c r="E3814"/>
      <c r="F3814"/>
      <c r="G3814"/>
      <c r="H3814"/>
      <c r="I3814"/>
      <c r="J3814"/>
      <c r="K3814"/>
      <c r="L3814"/>
      <c r="M3814"/>
      <c r="N3814"/>
      <c r="O3814"/>
      <c r="P3814"/>
      <c r="Q3814"/>
      <c r="R3814"/>
      <c r="S3814"/>
      <c r="T3814"/>
      <c r="U3814"/>
    </row>
    <row r="3815" spans="1:21" x14ac:dyDescent="0.2">
      <c r="A3815"/>
      <c r="B3815"/>
      <c r="C3815"/>
      <c r="D3815"/>
      <c r="E3815"/>
      <c r="F3815"/>
      <c r="G3815"/>
      <c r="H3815"/>
      <c r="I3815"/>
      <c r="J3815"/>
      <c r="K3815"/>
      <c r="L3815"/>
      <c r="M3815"/>
      <c r="N3815"/>
      <c r="O3815"/>
      <c r="P3815"/>
      <c r="Q3815"/>
      <c r="R3815"/>
      <c r="S3815"/>
      <c r="T3815"/>
      <c r="U3815"/>
    </row>
    <row r="3816" spans="1:21" x14ac:dyDescent="0.2">
      <c r="A3816"/>
      <c r="B3816"/>
      <c r="C3816"/>
      <c r="D3816"/>
      <c r="E3816"/>
      <c r="F3816"/>
      <c r="G3816"/>
      <c r="H3816"/>
      <c r="I3816"/>
      <c r="J3816"/>
      <c r="K3816"/>
      <c r="L3816"/>
      <c r="M3816"/>
      <c r="N3816"/>
      <c r="O3816"/>
      <c r="P3816"/>
      <c r="Q3816"/>
      <c r="R3816"/>
      <c r="S3816"/>
      <c r="T3816"/>
      <c r="U3816"/>
    </row>
    <row r="3817" spans="1:21" x14ac:dyDescent="0.2">
      <c r="A3817"/>
      <c r="B3817"/>
      <c r="C3817"/>
      <c r="D3817"/>
      <c r="E3817"/>
      <c r="F3817"/>
      <c r="G3817"/>
      <c r="H3817"/>
      <c r="I3817"/>
      <c r="J3817"/>
      <c r="K3817"/>
      <c r="L3817"/>
      <c r="M3817"/>
      <c r="N3817"/>
      <c r="O3817"/>
      <c r="P3817"/>
      <c r="Q3817"/>
      <c r="R3817"/>
      <c r="S3817"/>
      <c r="T3817"/>
      <c r="U3817"/>
    </row>
    <row r="3818" spans="1:21" x14ac:dyDescent="0.2">
      <c r="A3818"/>
      <c r="B3818"/>
      <c r="C3818"/>
      <c r="D3818"/>
      <c r="E3818"/>
      <c r="F3818"/>
      <c r="G3818"/>
      <c r="H3818"/>
      <c r="I3818"/>
      <c r="J3818"/>
      <c r="K3818"/>
      <c r="L3818"/>
      <c r="M3818"/>
      <c r="N3818"/>
      <c r="O3818"/>
      <c r="P3818"/>
      <c r="Q3818"/>
      <c r="R3818"/>
      <c r="S3818"/>
      <c r="T3818"/>
      <c r="U3818"/>
    </row>
    <row r="3819" spans="1:21" x14ac:dyDescent="0.2">
      <c r="A3819"/>
      <c r="B3819"/>
      <c r="C3819"/>
      <c r="D3819"/>
      <c r="E3819"/>
      <c r="F3819"/>
      <c r="G3819"/>
      <c r="H3819"/>
      <c r="I3819"/>
      <c r="J3819"/>
      <c r="K3819"/>
      <c r="L3819"/>
      <c r="M3819"/>
      <c r="N3819"/>
      <c r="O3819"/>
      <c r="P3819"/>
      <c r="Q3819"/>
      <c r="R3819"/>
      <c r="S3819"/>
      <c r="T3819"/>
      <c r="U3819"/>
    </row>
    <row r="3820" spans="1:21" x14ac:dyDescent="0.2">
      <c r="A3820"/>
      <c r="B3820"/>
      <c r="C3820"/>
      <c r="D3820"/>
      <c r="E3820"/>
      <c r="F3820"/>
      <c r="G3820"/>
      <c r="H3820"/>
      <c r="I3820"/>
      <c r="J3820"/>
      <c r="K3820"/>
      <c r="L3820"/>
      <c r="M3820"/>
      <c r="N3820"/>
      <c r="O3820"/>
      <c r="P3820"/>
      <c r="Q3820"/>
      <c r="R3820"/>
      <c r="S3820"/>
      <c r="T3820"/>
      <c r="U3820"/>
    </row>
    <row r="3821" spans="1:21" x14ac:dyDescent="0.2">
      <c r="A3821"/>
      <c r="B3821"/>
      <c r="C3821"/>
      <c r="D3821"/>
      <c r="E3821"/>
      <c r="F3821"/>
      <c r="G3821"/>
      <c r="H3821"/>
      <c r="I3821"/>
      <c r="J3821"/>
      <c r="K3821"/>
      <c r="L3821"/>
      <c r="M3821"/>
      <c r="N3821"/>
      <c r="O3821"/>
      <c r="P3821"/>
      <c r="Q3821"/>
      <c r="R3821"/>
      <c r="S3821"/>
      <c r="T3821"/>
      <c r="U3821"/>
    </row>
    <row r="3822" spans="1:21" x14ac:dyDescent="0.2">
      <c r="A3822"/>
      <c r="B3822"/>
      <c r="C3822"/>
      <c r="D3822"/>
      <c r="E3822"/>
      <c r="F3822"/>
      <c r="G3822"/>
      <c r="H3822"/>
      <c r="I3822"/>
      <c r="J3822"/>
      <c r="K3822"/>
      <c r="L3822"/>
      <c r="M3822"/>
      <c r="N3822"/>
      <c r="O3822"/>
      <c r="P3822"/>
      <c r="Q3822"/>
      <c r="R3822"/>
      <c r="S3822"/>
      <c r="T3822"/>
      <c r="U3822"/>
    </row>
    <row r="3823" spans="1:21" x14ac:dyDescent="0.2">
      <c r="A3823"/>
      <c r="B3823"/>
      <c r="C3823"/>
      <c r="D3823"/>
      <c r="E3823"/>
      <c r="F3823"/>
      <c r="G3823"/>
      <c r="H3823"/>
      <c r="I3823"/>
      <c r="J3823"/>
      <c r="K3823"/>
      <c r="L3823"/>
      <c r="M3823"/>
      <c r="N3823"/>
      <c r="O3823"/>
      <c r="P3823"/>
      <c r="Q3823"/>
      <c r="R3823"/>
      <c r="S3823"/>
      <c r="T3823"/>
      <c r="U3823"/>
    </row>
    <row r="3824" spans="1:21" x14ac:dyDescent="0.2">
      <c r="A3824"/>
      <c r="B3824"/>
      <c r="C3824"/>
      <c r="D3824"/>
      <c r="E3824"/>
      <c r="F3824"/>
      <c r="G3824"/>
      <c r="H3824"/>
      <c r="I3824"/>
      <c r="J3824"/>
      <c r="K3824"/>
      <c r="L3824"/>
      <c r="M3824"/>
      <c r="N3824"/>
      <c r="O3824"/>
      <c r="P3824"/>
      <c r="Q3824"/>
      <c r="R3824"/>
      <c r="S3824"/>
      <c r="T3824"/>
      <c r="U3824"/>
    </row>
    <row r="3825" spans="1:21" x14ac:dyDescent="0.2">
      <c r="A3825"/>
      <c r="B3825"/>
      <c r="C3825"/>
      <c r="D3825"/>
      <c r="E3825"/>
      <c r="F3825"/>
      <c r="G3825"/>
      <c r="H3825"/>
      <c r="I3825"/>
      <c r="J3825"/>
      <c r="K3825"/>
      <c r="L3825"/>
      <c r="M3825"/>
      <c r="N3825"/>
      <c r="O3825"/>
      <c r="P3825"/>
      <c r="Q3825"/>
      <c r="R3825"/>
      <c r="S3825"/>
      <c r="T3825"/>
      <c r="U3825"/>
    </row>
    <row r="3826" spans="1:21" x14ac:dyDescent="0.2">
      <c r="A3826"/>
      <c r="B3826"/>
      <c r="C3826"/>
      <c r="D3826"/>
      <c r="E3826"/>
      <c r="F3826"/>
      <c r="G3826"/>
      <c r="H3826"/>
      <c r="I3826"/>
      <c r="J3826"/>
      <c r="K3826"/>
      <c r="L3826"/>
      <c r="M3826"/>
      <c r="N3826"/>
      <c r="O3826"/>
      <c r="P3826"/>
      <c r="Q3826"/>
      <c r="R3826"/>
      <c r="S3826"/>
      <c r="T3826"/>
      <c r="U3826"/>
    </row>
    <row r="3827" spans="1:21" x14ac:dyDescent="0.2">
      <c r="A3827"/>
      <c r="B3827"/>
      <c r="C3827"/>
      <c r="D3827"/>
      <c r="E3827"/>
      <c r="F3827"/>
      <c r="G3827"/>
      <c r="H3827"/>
      <c r="I3827"/>
      <c r="J3827"/>
      <c r="K3827"/>
      <c r="L3827"/>
      <c r="M3827"/>
      <c r="N3827"/>
      <c r="O3827"/>
      <c r="P3827"/>
      <c r="Q3827"/>
      <c r="R3827"/>
      <c r="S3827"/>
      <c r="T3827"/>
      <c r="U3827"/>
    </row>
    <row r="3828" spans="1:21" x14ac:dyDescent="0.2">
      <c r="A3828"/>
      <c r="B3828"/>
      <c r="C3828"/>
      <c r="D3828"/>
      <c r="E3828"/>
      <c r="F3828"/>
      <c r="G3828"/>
      <c r="H3828"/>
      <c r="I3828"/>
      <c r="J3828"/>
      <c r="K3828"/>
      <c r="L3828"/>
      <c r="M3828"/>
      <c r="N3828"/>
      <c r="O3828"/>
      <c r="P3828"/>
      <c r="Q3828"/>
      <c r="R3828"/>
      <c r="S3828"/>
      <c r="T3828"/>
      <c r="U3828"/>
    </row>
    <row r="3829" spans="1:21" x14ac:dyDescent="0.2">
      <c r="A3829"/>
      <c r="B3829"/>
      <c r="C3829"/>
      <c r="D3829"/>
      <c r="E3829"/>
      <c r="F3829"/>
      <c r="G3829"/>
      <c r="H3829"/>
      <c r="I3829"/>
      <c r="J3829"/>
      <c r="K3829"/>
      <c r="L3829"/>
      <c r="M3829"/>
      <c r="N3829"/>
      <c r="O3829"/>
      <c r="P3829"/>
      <c r="Q3829"/>
      <c r="R3829"/>
      <c r="S3829"/>
      <c r="T3829"/>
      <c r="U3829"/>
    </row>
    <row r="3830" spans="1:21" x14ac:dyDescent="0.2">
      <c r="A3830"/>
      <c r="B3830"/>
      <c r="C3830"/>
      <c r="D3830"/>
      <c r="E3830"/>
      <c r="F3830"/>
      <c r="G3830"/>
      <c r="H3830"/>
      <c r="I3830"/>
      <c r="J3830"/>
      <c r="K3830"/>
      <c r="L3830"/>
      <c r="M3830"/>
      <c r="N3830"/>
      <c r="O3830"/>
      <c r="P3830"/>
      <c r="Q3830"/>
      <c r="R3830"/>
      <c r="S3830"/>
      <c r="T3830"/>
      <c r="U3830"/>
    </row>
    <row r="3831" spans="1:21" x14ac:dyDescent="0.2">
      <c r="A3831"/>
      <c r="B3831"/>
      <c r="C3831"/>
      <c r="D3831"/>
      <c r="E3831"/>
      <c r="F3831"/>
      <c r="G3831"/>
      <c r="H3831"/>
      <c r="I3831"/>
      <c r="J3831"/>
      <c r="K3831"/>
      <c r="L3831"/>
      <c r="M3831"/>
      <c r="N3831"/>
      <c r="O3831"/>
      <c r="P3831"/>
      <c r="Q3831"/>
      <c r="R3831"/>
      <c r="S3831"/>
      <c r="T3831"/>
      <c r="U3831"/>
    </row>
    <row r="3832" spans="1:21" x14ac:dyDescent="0.2">
      <c r="A3832"/>
      <c r="B3832"/>
      <c r="C3832"/>
      <c r="D3832"/>
      <c r="E3832"/>
      <c r="F3832"/>
      <c r="G3832"/>
      <c r="H3832"/>
      <c r="I3832"/>
      <c r="J3832"/>
      <c r="K3832"/>
      <c r="L3832"/>
      <c r="M3832"/>
      <c r="N3832"/>
      <c r="O3832"/>
      <c r="P3832"/>
      <c r="Q3832"/>
      <c r="R3832"/>
      <c r="S3832"/>
      <c r="T3832"/>
      <c r="U3832"/>
    </row>
    <row r="3833" spans="1:21" x14ac:dyDescent="0.2">
      <c r="A3833"/>
      <c r="B3833"/>
      <c r="C3833"/>
      <c r="D3833"/>
      <c r="E3833"/>
      <c r="F3833"/>
      <c r="G3833"/>
      <c r="H3833"/>
      <c r="I3833"/>
      <c r="J3833"/>
      <c r="K3833"/>
      <c r="L3833"/>
      <c r="M3833"/>
      <c r="N3833"/>
      <c r="O3833"/>
      <c r="P3833"/>
      <c r="Q3833"/>
      <c r="R3833"/>
      <c r="S3833"/>
      <c r="T3833"/>
      <c r="U3833"/>
    </row>
    <row r="3834" spans="1:21" x14ac:dyDescent="0.2">
      <c r="A3834"/>
      <c r="B3834"/>
      <c r="C3834"/>
      <c r="D3834"/>
      <c r="E3834"/>
      <c r="F3834"/>
      <c r="G3834"/>
      <c r="H3834"/>
      <c r="I3834"/>
      <c r="J3834"/>
      <c r="K3834"/>
      <c r="L3834"/>
      <c r="M3834"/>
      <c r="N3834"/>
      <c r="O3834"/>
      <c r="P3834"/>
      <c r="Q3834"/>
      <c r="R3834"/>
      <c r="S3834"/>
      <c r="T3834"/>
      <c r="U3834"/>
    </row>
    <row r="3835" spans="1:21" x14ac:dyDescent="0.2">
      <c r="A3835"/>
      <c r="B3835"/>
      <c r="C3835"/>
      <c r="D3835"/>
      <c r="E3835"/>
      <c r="F3835"/>
      <c r="G3835"/>
      <c r="H3835"/>
      <c r="I3835"/>
      <c r="J3835"/>
      <c r="K3835"/>
      <c r="L3835"/>
      <c r="M3835"/>
      <c r="N3835"/>
      <c r="O3835"/>
      <c r="P3835"/>
      <c r="Q3835"/>
      <c r="R3835"/>
      <c r="S3835"/>
      <c r="T3835"/>
      <c r="U3835"/>
    </row>
    <row r="3836" spans="1:21" x14ac:dyDescent="0.2">
      <c r="A3836"/>
      <c r="B3836"/>
      <c r="C3836"/>
      <c r="D3836"/>
      <c r="E3836"/>
      <c r="F3836"/>
      <c r="G3836"/>
      <c r="H3836"/>
      <c r="I3836"/>
      <c r="J3836"/>
      <c r="K3836"/>
      <c r="L3836"/>
      <c r="M3836"/>
      <c r="N3836"/>
      <c r="O3836"/>
      <c r="P3836"/>
      <c r="Q3836"/>
      <c r="R3836"/>
      <c r="S3836"/>
      <c r="T3836"/>
      <c r="U3836"/>
    </row>
    <row r="3837" spans="1:21" x14ac:dyDescent="0.2">
      <c r="A3837"/>
      <c r="B3837"/>
      <c r="C3837"/>
      <c r="D3837"/>
      <c r="E3837"/>
      <c r="F3837"/>
      <c r="G3837"/>
      <c r="H3837"/>
      <c r="I3837"/>
      <c r="J3837"/>
      <c r="K3837"/>
      <c r="L3837"/>
      <c r="M3837"/>
      <c r="N3837"/>
      <c r="O3837"/>
      <c r="P3837"/>
      <c r="Q3837"/>
      <c r="R3837"/>
      <c r="S3837"/>
      <c r="T3837"/>
      <c r="U3837"/>
    </row>
    <row r="3838" spans="1:21" x14ac:dyDescent="0.2">
      <c r="A3838"/>
      <c r="B3838"/>
      <c r="C3838"/>
      <c r="D3838"/>
      <c r="E3838"/>
      <c r="F3838"/>
      <c r="G3838"/>
      <c r="H3838"/>
      <c r="I3838"/>
      <c r="J3838"/>
      <c r="K3838"/>
      <c r="L3838"/>
      <c r="M3838"/>
      <c r="N3838"/>
      <c r="O3838"/>
      <c r="P3838"/>
      <c r="Q3838"/>
      <c r="R3838"/>
      <c r="S3838"/>
      <c r="T3838"/>
      <c r="U3838"/>
    </row>
    <row r="3839" spans="1:21" x14ac:dyDescent="0.2">
      <c r="A3839"/>
      <c r="B3839"/>
      <c r="C3839"/>
      <c r="D3839"/>
      <c r="E3839"/>
      <c r="F3839"/>
      <c r="G3839"/>
      <c r="H3839"/>
      <c r="I3839"/>
      <c r="J3839"/>
      <c r="K3839"/>
      <c r="L3839"/>
      <c r="M3839"/>
      <c r="N3839"/>
      <c r="O3839"/>
      <c r="P3839"/>
      <c r="Q3839"/>
      <c r="R3839"/>
      <c r="S3839"/>
      <c r="T3839"/>
      <c r="U3839"/>
    </row>
    <row r="3840" spans="1:21" x14ac:dyDescent="0.2">
      <c r="A3840"/>
      <c r="B3840"/>
      <c r="C3840"/>
      <c r="D3840"/>
      <c r="E3840"/>
      <c r="F3840"/>
      <c r="G3840"/>
      <c r="H3840"/>
      <c r="I3840"/>
      <c r="J3840"/>
      <c r="K3840"/>
      <c r="L3840"/>
      <c r="M3840"/>
      <c r="N3840"/>
      <c r="O3840"/>
      <c r="P3840"/>
      <c r="Q3840"/>
      <c r="R3840"/>
      <c r="S3840"/>
      <c r="T3840"/>
      <c r="U3840"/>
    </row>
    <row r="3841" spans="1:21" x14ac:dyDescent="0.2">
      <c r="A3841"/>
      <c r="B3841"/>
      <c r="C3841"/>
      <c r="D3841"/>
      <c r="E3841"/>
      <c r="F3841"/>
      <c r="G3841"/>
      <c r="H3841"/>
      <c r="I3841"/>
      <c r="J3841"/>
      <c r="K3841"/>
      <c r="L3841"/>
      <c r="M3841"/>
      <c r="N3841"/>
      <c r="O3841"/>
      <c r="P3841"/>
      <c r="Q3841"/>
      <c r="R3841"/>
      <c r="S3841"/>
      <c r="T3841"/>
      <c r="U3841"/>
    </row>
    <row r="3842" spans="1:21" x14ac:dyDescent="0.2">
      <c r="A3842"/>
      <c r="B3842"/>
      <c r="C3842"/>
      <c r="D3842"/>
      <c r="E3842"/>
      <c r="F3842"/>
      <c r="G3842"/>
      <c r="H3842"/>
      <c r="I3842"/>
      <c r="J3842"/>
      <c r="K3842"/>
      <c r="L3842"/>
      <c r="M3842"/>
      <c r="N3842"/>
      <c r="O3842"/>
      <c r="P3842"/>
      <c r="Q3842"/>
      <c r="R3842"/>
      <c r="S3842"/>
      <c r="T3842"/>
      <c r="U3842"/>
    </row>
    <row r="3843" spans="1:21" x14ac:dyDescent="0.2">
      <c r="A3843"/>
      <c r="B3843"/>
      <c r="C3843"/>
      <c r="D3843"/>
      <c r="E3843"/>
      <c r="F3843"/>
      <c r="G3843"/>
      <c r="H3843"/>
      <c r="I3843"/>
      <c r="J3843"/>
      <c r="K3843"/>
      <c r="L3843"/>
      <c r="M3843"/>
      <c r="N3843"/>
      <c r="O3843"/>
      <c r="P3843"/>
      <c r="Q3843"/>
      <c r="R3843"/>
      <c r="S3843"/>
      <c r="T3843"/>
      <c r="U3843"/>
    </row>
    <row r="3844" spans="1:21" x14ac:dyDescent="0.2">
      <c r="A3844"/>
      <c r="B3844"/>
      <c r="C3844"/>
      <c r="D3844"/>
      <c r="E3844"/>
      <c r="F3844"/>
      <c r="G3844"/>
      <c r="H3844"/>
      <c r="I3844"/>
      <c r="J3844"/>
      <c r="K3844"/>
      <c r="L3844"/>
      <c r="M3844"/>
      <c r="N3844"/>
      <c r="O3844"/>
      <c r="P3844"/>
      <c r="Q3844"/>
      <c r="R3844"/>
      <c r="S3844"/>
      <c r="T3844"/>
      <c r="U3844"/>
    </row>
    <row r="3845" spans="1:21" x14ac:dyDescent="0.2">
      <c r="A3845"/>
      <c r="B3845"/>
      <c r="C3845"/>
      <c r="D3845"/>
      <c r="E3845"/>
      <c r="F3845"/>
      <c r="G3845"/>
      <c r="H3845"/>
      <c r="I3845"/>
      <c r="J3845"/>
      <c r="K3845"/>
      <c r="L3845"/>
      <c r="M3845"/>
      <c r="N3845"/>
      <c r="O3845"/>
      <c r="P3845"/>
      <c r="Q3845"/>
      <c r="R3845"/>
      <c r="S3845"/>
      <c r="T3845"/>
      <c r="U3845"/>
    </row>
    <row r="3846" spans="1:21" x14ac:dyDescent="0.2">
      <c r="A3846"/>
      <c r="B3846"/>
      <c r="C3846"/>
      <c r="D3846"/>
      <c r="E3846"/>
      <c r="F3846"/>
      <c r="G3846"/>
      <c r="H3846"/>
      <c r="I3846"/>
      <c r="J3846"/>
      <c r="K3846"/>
      <c r="L3846"/>
      <c r="M3846"/>
      <c r="N3846"/>
      <c r="O3846"/>
      <c r="P3846"/>
      <c r="Q3846"/>
      <c r="R3846"/>
      <c r="S3846"/>
      <c r="T3846"/>
      <c r="U3846"/>
    </row>
    <row r="3847" spans="1:21" x14ac:dyDescent="0.2">
      <c r="A3847"/>
      <c r="B3847"/>
      <c r="C3847"/>
      <c r="D3847"/>
      <c r="E3847"/>
      <c r="F3847"/>
      <c r="G3847"/>
      <c r="H3847"/>
      <c r="I3847"/>
      <c r="J3847"/>
      <c r="K3847"/>
      <c r="L3847"/>
      <c r="M3847"/>
      <c r="N3847"/>
      <c r="O3847"/>
      <c r="P3847"/>
      <c r="Q3847"/>
      <c r="R3847"/>
      <c r="S3847"/>
      <c r="T3847"/>
      <c r="U3847"/>
    </row>
    <row r="3848" spans="1:21" x14ac:dyDescent="0.2">
      <c r="A3848"/>
      <c r="B3848"/>
      <c r="C3848"/>
      <c r="D3848"/>
      <c r="E3848"/>
      <c r="F3848"/>
      <c r="G3848"/>
      <c r="H3848"/>
      <c r="I3848"/>
      <c r="J3848"/>
      <c r="K3848"/>
      <c r="L3848"/>
      <c r="M3848"/>
      <c r="N3848"/>
      <c r="O3848"/>
      <c r="P3848"/>
      <c r="Q3848"/>
      <c r="R3848"/>
      <c r="S3848"/>
      <c r="T3848"/>
      <c r="U3848"/>
    </row>
    <row r="3849" spans="1:21" x14ac:dyDescent="0.2">
      <c r="A3849"/>
      <c r="B3849"/>
      <c r="C3849"/>
      <c r="D3849"/>
      <c r="E3849"/>
      <c r="F3849"/>
      <c r="G3849"/>
      <c r="H3849"/>
      <c r="I3849"/>
      <c r="J3849"/>
      <c r="K3849"/>
      <c r="L3849"/>
      <c r="M3849"/>
      <c r="N3849"/>
      <c r="O3849"/>
      <c r="P3849"/>
      <c r="Q3849"/>
      <c r="R3849"/>
      <c r="S3849"/>
      <c r="T3849"/>
      <c r="U3849"/>
    </row>
    <row r="3850" spans="1:21" x14ac:dyDescent="0.2">
      <c r="A3850"/>
      <c r="B3850"/>
      <c r="C3850"/>
      <c r="D3850"/>
      <c r="E3850"/>
      <c r="F3850"/>
      <c r="G3850"/>
      <c r="H3850"/>
      <c r="I3850"/>
      <c r="J3850"/>
      <c r="K3850"/>
      <c r="L3850"/>
      <c r="M3850"/>
      <c r="N3850"/>
      <c r="O3850"/>
      <c r="P3850"/>
      <c r="Q3850"/>
      <c r="R3850"/>
      <c r="S3850"/>
      <c r="T3850"/>
      <c r="U3850"/>
    </row>
    <row r="3851" spans="1:21" x14ac:dyDescent="0.2">
      <c r="A3851"/>
      <c r="B3851"/>
      <c r="C3851"/>
      <c r="D3851"/>
      <c r="E3851"/>
      <c r="F3851"/>
      <c r="G3851"/>
      <c r="H3851"/>
      <c r="I3851"/>
      <c r="J3851"/>
      <c r="K3851"/>
      <c r="L3851"/>
      <c r="M3851"/>
      <c r="N3851"/>
      <c r="O3851"/>
      <c r="P3851"/>
      <c r="Q3851"/>
      <c r="R3851"/>
      <c r="S3851"/>
      <c r="T3851"/>
      <c r="U3851"/>
    </row>
    <row r="3852" spans="1:21" x14ac:dyDescent="0.2">
      <c r="A3852"/>
      <c r="B3852"/>
      <c r="C3852"/>
      <c r="D3852"/>
      <c r="E3852"/>
      <c r="F3852"/>
      <c r="G3852"/>
      <c r="H3852"/>
      <c r="I3852"/>
      <c r="J3852"/>
      <c r="K3852"/>
      <c r="L3852"/>
      <c r="M3852"/>
      <c r="N3852"/>
      <c r="O3852"/>
      <c r="P3852"/>
      <c r="Q3852"/>
      <c r="R3852"/>
      <c r="S3852"/>
      <c r="T3852"/>
      <c r="U3852"/>
    </row>
    <row r="3853" spans="1:21" x14ac:dyDescent="0.2">
      <c r="A3853"/>
      <c r="B3853"/>
      <c r="C3853"/>
      <c r="D3853"/>
      <c r="E3853"/>
      <c r="F3853"/>
      <c r="G3853"/>
      <c r="H3853"/>
      <c r="I3853"/>
      <c r="J3853"/>
      <c r="K3853"/>
      <c r="L3853"/>
      <c r="M3853"/>
      <c r="N3853"/>
      <c r="O3853"/>
      <c r="P3853"/>
      <c r="Q3853"/>
      <c r="R3853"/>
      <c r="S3853"/>
      <c r="T3853"/>
      <c r="U3853"/>
    </row>
    <row r="3854" spans="1:21" x14ac:dyDescent="0.2">
      <c r="A3854"/>
      <c r="B3854"/>
      <c r="C3854"/>
      <c r="D3854"/>
      <c r="E3854"/>
      <c r="F3854"/>
      <c r="G3854"/>
      <c r="H3854"/>
      <c r="I3854"/>
      <c r="J3854"/>
      <c r="K3854"/>
      <c r="L3854"/>
      <c r="M3854"/>
      <c r="N3854"/>
      <c r="O3854"/>
      <c r="P3854"/>
      <c r="Q3854"/>
      <c r="R3854"/>
      <c r="S3854"/>
      <c r="T3854"/>
      <c r="U3854"/>
    </row>
    <row r="3855" spans="1:21" x14ac:dyDescent="0.2">
      <c r="A3855"/>
      <c r="B3855"/>
      <c r="C3855"/>
      <c r="D3855"/>
      <c r="E3855"/>
      <c r="F3855"/>
      <c r="G3855"/>
      <c r="H3855"/>
      <c r="I3855"/>
      <c r="J3855"/>
      <c r="K3855"/>
      <c r="L3855"/>
      <c r="M3855"/>
      <c r="N3855"/>
      <c r="O3855"/>
      <c r="P3855"/>
      <c r="Q3855"/>
      <c r="R3855"/>
      <c r="S3855"/>
      <c r="T3855"/>
      <c r="U3855"/>
    </row>
    <row r="3856" spans="1:21" x14ac:dyDescent="0.2">
      <c r="A3856"/>
      <c r="B3856"/>
      <c r="C3856"/>
      <c r="D3856"/>
      <c r="E3856"/>
      <c r="F3856"/>
      <c r="G3856"/>
      <c r="H3856"/>
      <c r="I3856"/>
      <c r="J3856"/>
      <c r="K3856"/>
      <c r="L3856"/>
      <c r="M3856"/>
      <c r="N3856"/>
      <c r="O3856"/>
      <c r="P3856"/>
      <c r="Q3856"/>
      <c r="R3856"/>
      <c r="S3856"/>
      <c r="T3856"/>
      <c r="U3856"/>
    </row>
    <row r="3857" spans="1:21" x14ac:dyDescent="0.2">
      <c r="A3857"/>
      <c r="B3857"/>
      <c r="C3857"/>
      <c r="D3857"/>
      <c r="E3857"/>
      <c r="F3857"/>
      <c r="G3857"/>
      <c r="H3857"/>
      <c r="I3857"/>
      <c r="J3857"/>
      <c r="K3857"/>
      <c r="L3857"/>
      <c r="M3857"/>
      <c r="N3857"/>
      <c r="O3857"/>
      <c r="P3857"/>
      <c r="Q3857"/>
      <c r="R3857"/>
      <c r="S3857"/>
      <c r="T3857"/>
      <c r="U3857"/>
    </row>
    <row r="3858" spans="1:21" x14ac:dyDescent="0.2">
      <c r="A3858"/>
      <c r="B3858"/>
      <c r="C3858"/>
      <c r="D3858"/>
      <c r="E3858"/>
      <c r="F3858"/>
      <c r="G3858"/>
      <c r="H3858"/>
      <c r="I3858"/>
      <c r="J3858"/>
      <c r="K3858"/>
      <c r="L3858"/>
      <c r="M3858"/>
      <c r="N3858"/>
      <c r="O3858"/>
      <c r="P3858"/>
      <c r="Q3858"/>
      <c r="R3858"/>
      <c r="S3858"/>
      <c r="T3858"/>
      <c r="U3858"/>
    </row>
    <row r="3859" spans="1:21" x14ac:dyDescent="0.2">
      <c r="A3859"/>
      <c r="B3859"/>
      <c r="C3859"/>
      <c r="D3859"/>
      <c r="E3859"/>
      <c r="F3859"/>
      <c r="G3859"/>
      <c r="H3859"/>
      <c r="I3859"/>
      <c r="J3859"/>
      <c r="K3859"/>
      <c r="L3859"/>
      <c r="M3859"/>
      <c r="N3859"/>
      <c r="O3859"/>
      <c r="P3859"/>
      <c r="Q3859"/>
      <c r="R3859"/>
      <c r="S3859"/>
      <c r="T3859"/>
      <c r="U3859"/>
    </row>
    <row r="3860" spans="1:21" x14ac:dyDescent="0.2">
      <c r="A3860"/>
      <c r="B3860"/>
      <c r="C3860"/>
      <c r="D3860"/>
      <c r="E3860"/>
      <c r="F3860"/>
      <c r="G3860"/>
      <c r="H3860"/>
      <c r="I3860"/>
      <c r="J3860"/>
      <c r="K3860"/>
      <c r="L3860"/>
      <c r="M3860"/>
      <c r="N3860"/>
      <c r="O3860"/>
      <c r="P3860"/>
      <c r="Q3860"/>
      <c r="R3860"/>
      <c r="S3860"/>
      <c r="T3860"/>
      <c r="U3860"/>
    </row>
    <row r="3861" spans="1:21" x14ac:dyDescent="0.2">
      <c r="A3861"/>
      <c r="B3861"/>
      <c r="C3861"/>
      <c r="D3861"/>
      <c r="E3861"/>
      <c r="F3861"/>
      <c r="G3861"/>
      <c r="H3861"/>
      <c r="I3861"/>
      <c r="J3861"/>
      <c r="K3861"/>
      <c r="L3861"/>
      <c r="M3861"/>
      <c r="N3861"/>
      <c r="O3861"/>
      <c r="P3861"/>
      <c r="Q3861"/>
      <c r="R3861"/>
      <c r="S3861"/>
      <c r="T3861"/>
      <c r="U3861"/>
    </row>
    <row r="3862" spans="1:21" x14ac:dyDescent="0.2">
      <c r="A3862"/>
      <c r="B3862"/>
      <c r="C3862"/>
      <c r="D3862"/>
      <c r="E3862"/>
      <c r="F3862"/>
      <c r="G3862"/>
      <c r="H3862"/>
      <c r="I3862"/>
      <c r="J3862"/>
      <c r="K3862"/>
      <c r="L3862"/>
      <c r="M3862"/>
      <c r="N3862"/>
      <c r="O3862"/>
      <c r="P3862"/>
      <c r="Q3862"/>
      <c r="R3862"/>
      <c r="S3862"/>
      <c r="T3862"/>
      <c r="U3862"/>
    </row>
    <row r="3863" spans="1:21" x14ac:dyDescent="0.2">
      <c r="A3863"/>
      <c r="B3863"/>
      <c r="C3863"/>
      <c r="D3863"/>
      <c r="E3863"/>
      <c r="F3863"/>
      <c r="G3863"/>
      <c r="H3863"/>
      <c r="I3863"/>
      <c r="J3863"/>
      <c r="K3863"/>
      <c r="L3863"/>
      <c r="M3863"/>
      <c r="N3863"/>
      <c r="O3863"/>
      <c r="P3863"/>
      <c r="Q3863"/>
      <c r="R3863"/>
      <c r="S3863"/>
      <c r="T3863"/>
      <c r="U3863"/>
    </row>
    <row r="3864" spans="1:21" x14ac:dyDescent="0.2">
      <c r="A3864"/>
      <c r="B3864"/>
      <c r="C3864"/>
      <c r="D3864"/>
      <c r="E3864"/>
      <c r="F3864"/>
      <c r="G3864"/>
      <c r="H3864"/>
      <c r="I3864"/>
      <c r="J3864"/>
      <c r="K3864"/>
      <c r="L3864"/>
      <c r="M3864"/>
      <c r="N3864"/>
      <c r="O3864"/>
      <c r="P3864"/>
      <c r="Q3864"/>
      <c r="R3864"/>
      <c r="S3864"/>
      <c r="T3864"/>
      <c r="U3864"/>
    </row>
    <row r="3865" spans="1:21" x14ac:dyDescent="0.2">
      <c r="A3865"/>
      <c r="B3865"/>
      <c r="C3865"/>
      <c r="D3865"/>
      <c r="E3865"/>
      <c r="F3865"/>
      <c r="G3865"/>
      <c r="H3865"/>
      <c r="I3865"/>
      <c r="J3865"/>
      <c r="K3865"/>
      <c r="L3865"/>
      <c r="M3865"/>
      <c r="N3865"/>
      <c r="O3865"/>
      <c r="P3865"/>
      <c r="Q3865"/>
      <c r="R3865"/>
      <c r="S3865"/>
      <c r="T3865"/>
      <c r="U3865"/>
    </row>
    <row r="3866" spans="1:21" x14ac:dyDescent="0.2">
      <c r="A3866"/>
      <c r="B3866"/>
      <c r="C3866"/>
      <c r="D3866"/>
      <c r="E3866"/>
      <c r="F3866"/>
      <c r="G3866"/>
      <c r="H3866"/>
      <c r="I3866"/>
      <c r="J3866"/>
      <c r="K3866"/>
      <c r="L3866"/>
      <c r="M3866"/>
      <c r="N3866"/>
      <c r="O3866"/>
      <c r="P3866"/>
      <c r="Q3866"/>
      <c r="R3866"/>
      <c r="S3866"/>
      <c r="T3866"/>
      <c r="U3866"/>
    </row>
    <row r="3867" spans="1:21" x14ac:dyDescent="0.2">
      <c r="A3867"/>
      <c r="B3867"/>
      <c r="C3867"/>
      <c r="D3867"/>
      <c r="E3867"/>
      <c r="F3867"/>
      <c r="G3867"/>
      <c r="H3867"/>
      <c r="I3867"/>
      <c r="J3867"/>
      <c r="K3867"/>
      <c r="L3867"/>
      <c r="M3867"/>
      <c r="N3867"/>
      <c r="O3867"/>
      <c r="P3867"/>
      <c r="Q3867"/>
      <c r="R3867"/>
      <c r="S3867"/>
      <c r="T3867"/>
      <c r="U3867"/>
    </row>
    <row r="3868" spans="1:21" x14ac:dyDescent="0.2">
      <c r="A3868"/>
      <c r="B3868"/>
      <c r="C3868"/>
      <c r="D3868"/>
      <c r="E3868"/>
      <c r="F3868"/>
      <c r="G3868"/>
      <c r="H3868"/>
      <c r="I3868"/>
      <c r="J3868"/>
      <c r="K3868"/>
      <c r="L3868"/>
      <c r="M3868"/>
      <c r="N3868"/>
      <c r="O3868"/>
      <c r="P3868"/>
      <c r="Q3868"/>
      <c r="R3868"/>
      <c r="S3868"/>
      <c r="T3868"/>
      <c r="U3868"/>
    </row>
    <row r="3869" spans="1:21" x14ac:dyDescent="0.2">
      <c r="A3869"/>
      <c r="B3869"/>
      <c r="C3869"/>
      <c r="D3869"/>
      <c r="E3869"/>
      <c r="F3869"/>
      <c r="G3869"/>
      <c r="H3869"/>
      <c r="I3869"/>
      <c r="J3869"/>
      <c r="K3869"/>
      <c r="L3869"/>
      <c r="M3869"/>
      <c r="N3869"/>
      <c r="O3869"/>
      <c r="P3869"/>
      <c r="Q3869"/>
      <c r="R3869"/>
      <c r="S3869"/>
      <c r="T3869"/>
      <c r="U3869"/>
    </row>
    <row r="3870" spans="1:21" x14ac:dyDescent="0.2">
      <c r="A3870"/>
      <c r="B3870"/>
      <c r="C3870"/>
      <c r="D3870"/>
      <c r="E3870"/>
      <c r="F3870"/>
      <c r="G3870"/>
      <c r="H3870"/>
      <c r="I3870"/>
      <c r="J3870"/>
      <c r="K3870"/>
      <c r="L3870"/>
      <c r="M3870"/>
      <c r="N3870"/>
      <c r="O3870"/>
      <c r="P3870"/>
      <c r="Q3870"/>
      <c r="R3870"/>
      <c r="S3870"/>
      <c r="T3870"/>
      <c r="U3870"/>
    </row>
    <row r="3871" spans="1:21" x14ac:dyDescent="0.2">
      <c r="A3871"/>
      <c r="B3871"/>
      <c r="C3871"/>
      <c r="D3871"/>
      <c r="E3871"/>
      <c r="F3871"/>
      <c r="G3871"/>
      <c r="H3871"/>
      <c r="I3871"/>
      <c r="J3871"/>
      <c r="K3871"/>
      <c r="L3871"/>
      <c r="M3871"/>
      <c r="N3871"/>
      <c r="O3871"/>
      <c r="P3871"/>
      <c r="Q3871"/>
      <c r="R3871"/>
      <c r="S3871"/>
      <c r="T3871"/>
      <c r="U3871"/>
    </row>
    <row r="3872" spans="1:21" x14ac:dyDescent="0.2">
      <c r="A3872"/>
      <c r="B3872"/>
      <c r="C3872"/>
      <c r="D3872"/>
      <c r="E3872"/>
      <c r="F3872"/>
      <c r="G3872"/>
      <c r="H3872"/>
      <c r="I3872"/>
      <c r="J3872"/>
      <c r="K3872"/>
      <c r="L3872"/>
      <c r="M3872"/>
      <c r="N3872"/>
      <c r="O3872"/>
      <c r="P3872"/>
      <c r="Q3872"/>
      <c r="R3872"/>
      <c r="S3872"/>
      <c r="T3872"/>
      <c r="U3872"/>
    </row>
    <row r="3873" spans="1:21" x14ac:dyDescent="0.2">
      <c r="A3873"/>
      <c r="B3873"/>
      <c r="C3873"/>
      <c r="D3873"/>
      <c r="E3873"/>
      <c r="F3873"/>
      <c r="G3873"/>
      <c r="H3873"/>
      <c r="I3873"/>
      <c r="J3873"/>
      <c r="K3873"/>
      <c r="L3873"/>
      <c r="M3873"/>
      <c r="N3873"/>
      <c r="O3873"/>
      <c r="P3873"/>
      <c r="Q3873"/>
      <c r="R3873"/>
      <c r="S3873"/>
      <c r="T3873"/>
      <c r="U3873"/>
    </row>
    <row r="3874" spans="1:21" x14ac:dyDescent="0.2">
      <c r="A3874"/>
      <c r="B3874"/>
      <c r="C3874"/>
      <c r="D3874"/>
      <c r="E3874"/>
      <c r="F3874"/>
      <c r="G3874"/>
      <c r="H3874"/>
      <c r="I3874"/>
      <c r="J3874"/>
      <c r="K3874"/>
      <c r="L3874"/>
      <c r="M3874"/>
      <c r="N3874"/>
      <c r="O3874"/>
      <c r="P3874"/>
      <c r="Q3874"/>
      <c r="R3874"/>
      <c r="S3874"/>
      <c r="T3874"/>
      <c r="U3874"/>
    </row>
    <row r="3875" spans="1:21" x14ac:dyDescent="0.2">
      <c r="A3875"/>
      <c r="B3875"/>
      <c r="C3875"/>
      <c r="D3875"/>
      <c r="E3875"/>
      <c r="F3875"/>
      <c r="G3875"/>
      <c r="H3875"/>
      <c r="I3875"/>
      <c r="J3875"/>
      <c r="K3875"/>
      <c r="L3875"/>
      <c r="M3875"/>
      <c r="N3875"/>
      <c r="O3875"/>
      <c r="P3875"/>
      <c r="Q3875"/>
      <c r="R3875"/>
      <c r="S3875"/>
      <c r="T3875"/>
      <c r="U3875"/>
    </row>
    <row r="3876" spans="1:21" x14ac:dyDescent="0.2">
      <c r="A3876"/>
      <c r="B3876"/>
      <c r="C3876"/>
      <c r="D3876"/>
      <c r="E3876"/>
      <c r="F3876"/>
      <c r="G3876"/>
      <c r="H3876"/>
      <c r="I3876"/>
      <c r="J3876"/>
      <c r="K3876"/>
      <c r="L3876"/>
      <c r="M3876"/>
      <c r="N3876"/>
      <c r="O3876"/>
      <c r="P3876"/>
      <c r="Q3876"/>
      <c r="R3876"/>
      <c r="S3876"/>
      <c r="T3876"/>
      <c r="U3876"/>
    </row>
    <row r="3877" spans="1:21" x14ac:dyDescent="0.2">
      <c r="A3877"/>
      <c r="B3877"/>
      <c r="C3877"/>
      <c r="D3877"/>
      <c r="E3877"/>
      <c r="F3877"/>
      <c r="G3877"/>
      <c r="H3877"/>
      <c r="I3877"/>
      <c r="J3877"/>
      <c r="K3877"/>
      <c r="L3877"/>
      <c r="M3877"/>
      <c r="N3877"/>
      <c r="O3877"/>
      <c r="P3877"/>
      <c r="Q3877"/>
      <c r="R3877"/>
      <c r="S3877"/>
      <c r="T3877"/>
      <c r="U3877"/>
    </row>
    <row r="3878" spans="1:21" x14ac:dyDescent="0.2">
      <c r="A3878"/>
      <c r="B3878"/>
      <c r="C3878"/>
      <c r="D3878"/>
      <c r="E3878"/>
      <c r="F3878"/>
      <c r="G3878"/>
      <c r="H3878"/>
      <c r="I3878"/>
      <c r="J3878"/>
      <c r="K3878"/>
      <c r="L3878"/>
      <c r="M3878"/>
      <c r="N3878"/>
      <c r="O3878"/>
      <c r="P3878"/>
      <c r="Q3878"/>
      <c r="R3878"/>
      <c r="S3878"/>
      <c r="T3878"/>
      <c r="U3878"/>
    </row>
    <row r="3879" spans="1:21" x14ac:dyDescent="0.2">
      <c r="A3879"/>
      <c r="B3879"/>
      <c r="C3879"/>
      <c r="D3879"/>
      <c r="E3879"/>
      <c r="F3879"/>
      <c r="G3879"/>
      <c r="H3879"/>
      <c r="I3879"/>
      <c r="J3879"/>
      <c r="K3879"/>
      <c r="L3879"/>
      <c r="M3879"/>
      <c r="N3879"/>
      <c r="O3879"/>
      <c r="P3879"/>
      <c r="Q3879"/>
      <c r="R3879"/>
      <c r="S3879"/>
      <c r="T3879"/>
      <c r="U3879"/>
    </row>
    <row r="3880" spans="1:21" x14ac:dyDescent="0.2">
      <c r="A3880"/>
      <c r="B3880"/>
      <c r="C3880"/>
      <c r="D3880"/>
      <c r="E3880"/>
      <c r="F3880"/>
      <c r="G3880"/>
      <c r="H3880"/>
      <c r="I3880"/>
      <c r="J3880"/>
      <c r="K3880"/>
      <c r="L3880"/>
      <c r="M3880"/>
      <c r="N3880"/>
      <c r="O3880"/>
      <c r="P3880"/>
      <c r="Q3880"/>
      <c r="R3880"/>
      <c r="S3880"/>
      <c r="T3880"/>
      <c r="U3880"/>
    </row>
    <row r="3881" spans="1:21" x14ac:dyDescent="0.2">
      <c r="A3881"/>
      <c r="B3881"/>
      <c r="C3881"/>
      <c r="D3881"/>
      <c r="E3881"/>
      <c r="F3881"/>
      <c r="G3881"/>
      <c r="H3881"/>
      <c r="I3881"/>
      <c r="J3881"/>
      <c r="K3881"/>
      <c r="L3881"/>
      <c r="M3881"/>
      <c r="N3881"/>
      <c r="O3881"/>
      <c r="P3881"/>
      <c r="Q3881"/>
      <c r="R3881"/>
      <c r="S3881"/>
      <c r="T3881"/>
      <c r="U3881"/>
    </row>
    <row r="3882" spans="1:21" x14ac:dyDescent="0.2">
      <c r="A3882"/>
      <c r="B3882"/>
      <c r="C3882"/>
      <c r="D3882"/>
      <c r="E3882"/>
      <c r="F3882"/>
      <c r="G3882"/>
      <c r="H3882"/>
      <c r="I3882"/>
      <c r="J3882"/>
      <c r="K3882"/>
      <c r="L3882"/>
      <c r="M3882"/>
      <c r="N3882"/>
      <c r="O3882"/>
      <c r="P3882"/>
      <c r="Q3882"/>
      <c r="R3882"/>
      <c r="S3882"/>
      <c r="T3882"/>
      <c r="U3882"/>
    </row>
    <row r="3883" spans="1:21" x14ac:dyDescent="0.2">
      <c r="A3883"/>
      <c r="B3883"/>
      <c r="C3883"/>
      <c r="D3883"/>
      <c r="E3883"/>
      <c r="F3883"/>
      <c r="G3883"/>
      <c r="H3883"/>
      <c r="I3883"/>
      <c r="J3883"/>
      <c r="K3883"/>
      <c r="L3883"/>
      <c r="M3883"/>
      <c r="N3883"/>
      <c r="O3883"/>
      <c r="P3883"/>
      <c r="Q3883"/>
      <c r="R3883"/>
      <c r="S3883"/>
      <c r="T3883"/>
      <c r="U3883"/>
    </row>
    <row r="3884" spans="1:21" x14ac:dyDescent="0.2">
      <c r="A3884"/>
      <c r="B3884"/>
      <c r="C3884"/>
      <c r="D3884"/>
      <c r="E3884"/>
      <c r="F3884"/>
      <c r="G3884"/>
      <c r="H3884"/>
      <c r="I3884"/>
      <c r="J3884"/>
      <c r="K3884"/>
      <c r="L3884"/>
      <c r="M3884"/>
      <c r="N3884"/>
      <c r="O3884"/>
      <c r="P3884"/>
      <c r="Q3884"/>
      <c r="R3884"/>
      <c r="S3884"/>
      <c r="T3884"/>
      <c r="U3884"/>
    </row>
    <row r="3885" spans="1:21" x14ac:dyDescent="0.2">
      <c r="A3885"/>
      <c r="B3885"/>
      <c r="C3885"/>
      <c r="D3885"/>
      <c r="E3885"/>
      <c r="F3885"/>
      <c r="G3885"/>
      <c r="H3885"/>
      <c r="I3885"/>
      <c r="J3885"/>
      <c r="K3885"/>
      <c r="L3885"/>
      <c r="M3885"/>
      <c r="N3885"/>
      <c r="O3885"/>
      <c r="P3885"/>
      <c r="Q3885"/>
      <c r="R3885"/>
      <c r="S3885"/>
      <c r="T3885"/>
      <c r="U3885"/>
    </row>
    <row r="3886" spans="1:21" x14ac:dyDescent="0.2">
      <c r="A3886"/>
      <c r="B3886"/>
      <c r="C3886"/>
      <c r="D3886"/>
      <c r="E3886"/>
      <c r="F3886"/>
      <c r="G3886"/>
      <c r="H3886"/>
      <c r="I3886"/>
      <c r="J3886"/>
      <c r="K3886"/>
      <c r="L3886"/>
      <c r="M3886"/>
      <c r="N3886"/>
      <c r="O3886"/>
      <c r="P3886"/>
      <c r="Q3886"/>
      <c r="R3886"/>
      <c r="S3886"/>
      <c r="T3886"/>
      <c r="U3886"/>
    </row>
    <row r="3887" spans="1:21" x14ac:dyDescent="0.2">
      <c r="A3887"/>
      <c r="B3887"/>
      <c r="C3887"/>
      <c r="D3887"/>
      <c r="E3887"/>
      <c r="F3887"/>
      <c r="G3887"/>
      <c r="H3887"/>
      <c r="I3887"/>
      <c r="J3887"/>
      <c r="K3887"/>
      <c r="L3887"/>
      <c r="M3887"/>
      <c r="N3887"/>
      <c r="O3887"/>
      <c r="P3887"/>
      <c r="Q3887"/>
      <c r="R3887"/>
      <c r="S3887"/>
      <c r="T3887"/>
      <c r="U3887"/>
    </row>
    <row r="3888" spans="1:21" x14ac:dyDescent="0.2">
      <c r="A3888"/>
      <c r="B3888"/>
      <c r="C3888"/>
      <c r="D3888"/>
      <c r="E3888"/>
      <c r="F3888"/>
      <c r="G3888"/>
      <c r="H3888"/>
      <c r="I3888"/>
      <c r="J3888"/>
      <c r="K3888"/>
      <c r="L3888"/>
      <c r="M3888"/>
      <c r="N3888"/>
      <c r="O3888"/>
      <c r="P3888"/>
      <c r="Q3888"/>
      <c r="R3888"/>
      <c r="S3888"/>
      <c r="T3888"/>
      <c r="U3888"/>
    </row>
    <row r="3889" spans="1:21" x14ac:dyDescent="0.2">
      <c r="A3889"/>
      <c r="B3889"/>
      <c r="C3889"/>
      <c r="D3889"/>
      <c r="E3889"/>
      <c r="F3889"/>
      <c r="G3889"/>
      <c r="H3889"/>
      <c r="I3889"/>
      <c r="J3889"/>
      <c r="K3889"/>
      <c r="L3889"/>
      <c r="M3889"/>
      <c r="N3889"/>
      <c r="O3889"/>
      <c r="P3889"/>
      <c r="Q3889"/>
      <c r="R3889"/>
      <c r="S3889"/>
      <c r="T3889"/>
      <c r="U3889"/>
    </row>
    <row r="3890" spans="1:21" x14ac:dyDescent="0.2">
      <c r="A3890"/>
      <c r="B3890"/>
      <c r="C3890"/>
      <c r="D3890"/>
      <c r="E3890"/>
      <c r="F3890"/>
      <c r="G3890"/>
      <c r="H3890"/>
      <c r="I3890"/>
      <c r="J3890"/>
      <c r="K3890"/>
      <c r="L3890"/>
      <c r="M3890"/>
      <c r="N3890"/>
      <c r="O3890"/>
      <c r="P3890"/>
      <c r="Q3890"/>
      <c r="R3890"/>
      <c r="S3890"/>
      <c r="T3890"/>
      <c r="U3890"/>
    </row>
    <row r="3891" spans="1:21" x14ac:dyDescent="0.2">
      <c r="A3891"/>
      <c r="B3891"/>
      <c r="C3891"/>
      <c r="D3891"/>
      <c r="E3891"/>
      <c r="F3891"/>
      <c r="G3891"/>
      <c r="H3891"/>
      <c r="I3891"/>
      <c r="J3891"/>
      <c r="K3891"/>
      <c r="L3891"/>
      <c r="M3891"/>
      <c r="N3891"/>
      <c r="O3891"/>
      <c r="P3891"/>
      <c r="Q3891"/>
      <c r="R3891"/>
      <c r="S3891"/>
      <c r="T3891"/>
      <c r="U3891"/>
    </row>
    <row r="3892" spans="1:21" x14ac:dyDescent="0.2">
      <c r="A3892"/>
      <c r="B3892"/>
      <c r="C3892"/>
      <c r="D3892"/>
      <c r="E3892"/>
      <c r="F3892"/>
      <c r="G3892"/>
      <c r="H3892"/>
      <c r="I3892"/>
      <c r="J3892"/>
      <c r="K3892"/>
      <c r="L3892"/>
      <c r="M3892"/>
      <c r="N3892"/>
      <c r="O3892"/>
      <c r="P3892"/>
      <c r="Q3892"/>
      <c r="R3892"/>
      <c r="S3892"/>
      <c r="T3892"/>
      <c r="U3892"/>
    </row>
    <row r="3893" spans="1:21" x14ac:dyDescent="0.2">
      <c r="A3893"/>
      <c r="B3893"/>
      <c r="C3893"/>
      <c r="D3893"/>
      <c r="E3893"/>
      <c r="F3893"/>
      <c r="G3893"/>
      <c r="H3893"/>
      <c r="I3893"/>
      <c r="J3893"/>
      <c r="K3893"/>
      <c r="L3893"/>
      <c r="M3893"/>
      <c r="N3893"/>
      <c r="O3893"/>
      <c r="P3893"/>
      <c r="Q3893"/>
      <c r="R3893"/>
      <c r="S3893"/>
      <c r="T3893"/>
      <c r="U3893"/>
    </row>
    <row r="3894" spans="1:21" x14ac:dyDescent="0.2">
      <c r="A3894"/>
      <c r="B3894"/>
      <c r="C3894"/>
      <c r="D3894"/>
      <c r="E3894"/>
      <c r="F3894"/>
      <c r="G3894"/>
      <c r="H3894"/>
      <c r="I3894"/>
      <c r="J3894"/>
      <c r="K3894"/>
      <c r="L3894"/>
      <c r="M3894"/>
      <c r="N3894"/>
      <c r="O3894"/>
      <c r="P3894"/>
      <c r="Q3894"/>
      <c r="R3894"/>
      <c r="S3894"/>
      <c r="T3894"/>
      <c r="U3894"/>
    </row>
    <row r="3895" spans="1:21" x14ac:dyDescent="0.2">
      <c r="A3895"/>
      <c r="B3895"/>
      <c r="C3895"/>
      <c r="D3895"/>
      <c r="E3895"/>
      <c r="F3895"/>
      <c r="G3895"/>
      <c r="H3895"/>
      <c r="I3895"/>
      <c r="J3895"/>
      <c r="K3895"/>
      <c r="L3895"/>
      <c r="M3895"/>
      <c r="N3895"/>
      <c r="O3895"/>
      <c r="P3895"/>
      <c r="Q3895"/>
      <c r="R3895"/>
      <c r="S3895"/>
      <c r="T3895"/>
      <c r="U3895"/>
    </row>
    <row r="3896" spans="1:21" x14ac:dyDescent="0.2">
      <c r="A3896"/>
      <c r="B3896"/>
      <c r="C3896"/>
      <c r="D3896"/>
      <c r="E3896"/>
      <c r="F3896"/>
      <c r="G3896"/>
      <c r="H3896"/>
      <c r="I3896"/>
      <c r="J3896"/>
      <c r="K3896"/>
      <c r="L3896"/>
      <c r="M3896"/>
      <c r="N3896"/>
      <c r="O3896"/>
      <c r="P3896"/>
      <c r="Q3896"/>
      <c r="R3896"/>
      <c r="S3896"/>
      <c r="T3896"/>
      <c r="U3896"/>
    </row>
    <row r="3897" spans="1:21" x14ac:dyDescent="0.2">
      <c r="A3897"/>
      <c r="B3897"/>
      <c r="C3897"/>
      <c r="D3897"/>
      <c r="E3897"/>
      <c r="F3897"/>
      <c r="G3897"/>
      <c r="H3897"/>
      <c r="I3897"/>
      <c r="J3897"/>
      <c r="K3897"/>
      <c r="L3897"/>
      <c r="M3897"/>
      <c r="N3897"/>
      <c r="O3897"/>
      <c r="P3897"/>
      <c r="Q3897"/>
      <c r="R3897"/>
      <c r="S3897"/>
      <c r="T3897"/>
      <c r="U3897"/>
    </row>
    <row r="3898" spans="1:21" x14ac:dyDescent="0.2">
      <c r="A3898"/>
      <c r="B3898"/>
      <c r="C3898"/>
      <c r="D3898"/>
      <c r="E3898"/>
      <c r="F3898"/>
      <c r="G3898"/>
      <c r="H3898"/>
      <c r="I3898"/>
      <c r="J3898"/>
      <c r="K3898"/>
      <c r="L3898"/>
      <c r="M3898"/>
      <c r="N3898"/>
      <c r="O3898"/>
      <c r="P3898"/>
      <c r="Q3898"/>
      <c r="R3898"/>
      <c r="S3898"/>
      <c r="T3898"/>
      <c r="U3898"/>
    </row>
    <row r="3899" spans="1:21" x14ac:dyDescent="0.2">
      <c r="A3899"/>
      <c r="B3899"/>
      <c r="C3899"/>
      <c r="D3899"/>
      <c r="E3899"/>
      <c r="F3899"/>
      <c r="G3899"/>
      <c r="H3899"/>
      <c r="I3899"/>
      <c r="J3899"/>
      <c r="K3899"/>
      <c r="L3899"/>
      <c r="M3899"/>
      <c r="N3899"/>
      <c r="O3899"/>
      <c r="P3899"/>
      <c r="Q3899"/>
      <c r="R3899"/>
      <c r="S3899"/>
      <c r="T3899"/>
      <c r="U3899"/>
    </row>
    <row r="3900" spans="1:21" x14ac:dyDescent="0.2">
      <c r="A3900"/>
      <c r="B3900"/>
      <c r="C3900"/>
      <c r="D3900"/>
      <c r="E3900"/>
      <c r="F3900"/>
      <c r="G3900"/>
      <c r="H3900"/>
      <c r="I3900"/>
      <c r="J3900"/>
      <c r="K3900"/>
      <c r="L3900"/>
      <c r="M3900"/>
      <c r="N3900"/>
      <c r="O3900"/>
      <c r="P3900"/>
      <c r="Q3900"/>
      <c r="R3900"/>
      <c r="S3900"/>
      <c r="T3900"/>
      <c r="U3900"/>
    </row>
    <row r="3901" spans="1:21" x14ac:dyDescent="0.2">
      <c r="A3901"/>
      <c r="B3901"/>
      <c r="C3901"/>
      <c r="D3901"/>
      <c r="E3901"/>
      <c r="F3901"/>
      <c r="G3901"/>
      <c r="H3901"/>
      <c r="I3901"/>
      <c r="J3901"/>
      <c r="K3901"/>
      <c r="L3901"/>
      <c r="M3901"/>
      <c r="N3901"/>
      <c r="O3901"/>
      <c r="P3901"/>
      <c r="Q3901"/>
      <c r="R3901"/>
      <c r="S3901"/>
      <c r="T3901"/>
      <c r="U3901"/>
    </row>
    <row r="3902" spans="1:21" x14ac:dyDescent="0.2">
      <c r="A3902"/>
      <c r="B3902"/>
      <c r="C3902"/>
      <c r="D3902"/>
      <c r="E3902"/>
      <c r="F3902"/>
      <c r="G3902"/>
      <c r="H3902"/>
      <c r="I3902"/>
      <c r="J3902"/>
      <c r="K3902"/>
      <c r="L3902"/>
      <c r="M3902"/>
      <c r="N3902"/>
      <c r="O3902"/>
      <c r="P3902"/>
      <c r="Q3902"/>
      <c r="R3902"/>
      <c r="S3902"/>
      <c r="T3902"/>
      <c r="U3902"/>
    </row>
    <row r="3903" spans="1:21" x14ac:dyDescent="0.2">
      <c r="A3903"/>
      <c r="B3903"/>
      <c r="C3903"/>
      <c r="D3903"/>
      <c r="E3903"/>
      <c r="F3903"/>
      <c r="G3903"/>
      <c r="H3903"/>
      <c r="I3903"/>
      <c r="J3903"/>
      <c r="K3903"/>
      <c r="L3903"/>
      <c r="M3903"/>
      <c r="N3903"/>
      <c r="O3903"/>
      <c r="P3903"/>
      <c r="Q3903"/>
      <c r="R3903"/>
      <c r="S3903"/>
      <c r="T3903"/>
      <c r="U3903"/>
    </row>
    <row r="3904" spans="1:21" x14ac:dyDescent="0.2">
      <c r="A3904"/>
      <c r="B3904"/>
      <c r="C3904"/>
      <c r="D3904"/>
      <c r="E3904"/>
      <c r="F3904"/>
      <c r="G3904"/>
      <c r="H3904"/>
      <c r="I3904"/>
      <c r="J3904"/>
      <c r="K3904"/>
      <c r="L3904"/>
      <c r="M3904"/>
      <c r="N3904"/>
      <c r="O3904"/>
      <c r="P3904"/>
      <c r="Q3904"/>
      <c r="R3904"/>
      <c r="S3904"/>
      <c r="T3904"/>
      <c r="U3904"/>
    </row>
    <row r="3905" spans="1:21" x14ac:dyDescent="0.2">
      <c r="A3905"/>
      <c r="B3905"/>
      <c r="C3905"/>
      <c r="D3905"/>
      <c r="E3905"/>
      <c r="F3905"/>
      <c r="G3905"/>
      <c r="H3905"/>
      <c r="I3905"/>
      <c r="J3905"/>
      <c r="K3905"/>
      <c r="L3905"/>
      <c r="M3905"/>
      <c r="N3905"/>
      <c r="O3905"/>
      <c r="P3905"/>
      <c r="Q3905"/>
      <c r="R3905"/>
      <c r="S3905"/>
      <c r="T3905"/>
      <c r="U3905"/>
    </row>
    <row r="3906" spans="1:21" x14ac:dyDescent="0.2">
      <c r="A3906"/>
      <c r="B3906"/>
      <c r="C3906"/>
      <c r="D3906"/>
      <c r="E3906"/>
      <c r="F3906"/>
      <c r="G3906"/>
      <c r="H3906"/>
      <c r="I3906"/>
      <c r="J3906"/>
      <c r="K3906"/>
      <c r="L3906"/>
      <c r="M3906"/>
      <c r="N3906"/>
      <c r="O3906"/>
      <c r="P3906"/>
      <c r="Q3906"/>
      <c r="R3906"/>
      <c r="S3906"/>
      <c r="T3906"/>
      <c r="U3906"/>
    </row>
    <row r="3907" spans="1:21" x14ac:dyDescent="0.2">
      <c r="A3907"/>
      <c r="B3907"/>
      <c r="C3907"/>
      <c r="D3907"/>
      <c r="E3907"/>
      <c r="F3907"/>
      <c r="G3907"/>
      <c r="H3907"/>
      <c r="I3907"/>
      <c r="J3907"/>
      <c r="K3907"/>
      <c r="L3907"/>
      <c r="M3907"/>
      <c r="N3907"/>
      <c r="O3907"/>
      <c r="P3907"/>
      <c r="Q3907"/>
      <c r="R3907"/>
      <c r="S3907"/>
      <c r="T3907"/>
      <c r="U3907"/>
    </row>
    <row r="3908" spans="1:21" x14ac:dyDescent="0.2">
      <c r="A3908"/>
      <c r="B3908"/>
      <c r="C3908"/>
      <c r="D3908"/>
      <c r="E3908"/>
      <c r="F3908"/>
      <c r="G3908"/>
      <c r="H3908"/>
      <c r="I3908"/>
      <c r="J3908"/>
      <c r="K3908"/>
      <c r="L3908"/>
      <c r="M3908"/>
      <c r="N3908"/>
      <c r="O3908"/>
      <c r="P3908"/>
      <c r="Q3908"/>
      <c r="R3908"/>
      <c r="S3908"/>
      <c r="T3908"/>
      <c r="U3908"/>
    </row>
    <row r="3909" spans="1:21" x14ac:dyDescent="0.2">
      <c r="A3909"/>
      <c r="B3909"/>
      <c r="C3909"/>
      <c r="D3909"/>
      <c r="E3909"/>
      <c r="F3909"/>
      <c r="G3909"/>
      <c r="H3909"/>
      <c r="I3909"/>
      <c r="J3909"/>
      <c r="K3909"/>
      <c r="L3909"/>
      <c r="M3909"/>
      <c r="N3909"/>
      <c r="O3909"/>
      <c r="P3909"/>
      <c r="Q3909"/>
      <c r="R3909"/>
      <c r="S3909"/>
      <c r="T3909"/>
      <c r="U3909"/>
    </row>
    <row r="3910" spans="1:21" x14ac:dyDescent="0.2">
      <c r="A3910"/>
      <c r="B3910"/>
      <c r="C3910"/>
      <c r="D3910"/>
      <c r="E3910"/>
      <c r="F3910"/>
      <c r="G3910"/>
      <c r="H3910"/>
      <c r="I3910"/>
      <c r="J3910"/>
      <c r="K3910"/>
      <c r="L3910"/>
      <c r="M3910"/>
      <c r="N3910"/>
      <c r="O3910"/>
      <c r="P3910"/>
      <c r="Q3910"/>
      <c r="R3910"/>
      <c r="S3910"/>
      <c r="T3910"/>
      <c r="U3910"/>
    </row>
    <row r="3911" spans="1:21" x14ac:dyDescent="0.2">
      <c r="A3911"/>
      <c r="B3911"/>
      <c r="C3911"/>
      <c r="D3911"/>
      <c r="E3911"/>
      <c r="F3911"/>
      <c r="G3911"/>
      <c r="H3911"/>
      <c r="I3911"/>
      <c r="J3911"/>
      <c r="K3911"/>
      <c r="L3911"/>
      <c r="M3911"/>
      <c r="N3911"/>
      <c r="O3911"/>
      <c r="P3911"/>
      <c r="Q3911"/>
      <c r="R3911"/>
      <c r="S3911"/>
      <c r="T3911"/>
      <c r="U3911"/>
    </row>
    <row r="3912" spans="1:21" x14ac:dyDescent="0.2">
      <c r="A3912"/>
      <c r="B3912"/>
      <c r="C3912"/>
      <c r="D3912"/>
      <c r="E3912"/>
      <c r="F3912"/>
      <c r="G3912"/>
      <c r="H3912"/>
      <c r="I3912"/>
      <c r="J3912"/>
      <c r="K3912"/>
      <c r="L3912"/>
      <c r="M3912"/>
      <c r="N3912"/>
      <c r="O3912"/>
      <c r="P3912"/>
      <c r="Q3912"/>
      <c r="R3912"/>
      <c r="S3912"/>
      <c r="T3912"/>
      <c r="U3912"/>
    </row>
    <row r="3913" spans="1:21" x14ac:dyDescent="0.2">
      <c r="A3913"/>
      <c r="B3913"/>
      <c r="C3913"/>
      <c r="D3913"/>
      <c r="E3913"/>
      <c r="F3913"/>
      <c r="G3913"/>
      <c r="H3913"/>
      <c r="I3913"/>
      <c r="J3913"/>
      <c r="K3913"/>
      <c r="L3913"/>
      <c r="M3913"/>
      <c r="N3913"/>
      <c r="O3913"/>
      <c r="P3913"/>
      <c r="Q3913"/>
      <c r="R3913"/>
      <c r="S3913"/>
      <c r="T3913"/>
      <c r="U3913"/>
    </row>
    <row r="3914" spans="1:21" x14ac:dyDescent="0.2">
      <c r="A3914"/>
      <c r="B3914"/>
      <c r="C3914"/>
      <c r="D3914"/>
      <c r="E3914"/>
      <c r="F3914"/>
      <c r="G3914"/>
      <c r="H3914"/>
      <c r="I3914"/>
      <c r="J3914"/>
      <c r="K3914"/>
      <c r="L3914"/>
      <c r="M3914"/>
      <c r="N3914"/>
      <c r="O3914"/>
      <c r="P3914"/>
      <c r="Q3914"/>
      <c r="R3914"/>
      <c r="S3914"/>
      <c r="T3914"/>
      <c r="U3914"/>
    </row>
    <row r="3915" spans="1:21" x14ac:dyDescent="0.2">
      <c r="A3915"/>
      <c r="B3915"/>
      <c r="C3915"/>
      <c r="D3915"/>
      <c r="E3915"/>
      <c r="F3915"/>
      <c r="G3915"/>
      <c r="H3915"/>
      <c r="I3915"/>
      <c r="J3915"/>
      <c r="K3915"/>
      <c r="L3915"/>
      <c r="M3915"/>
      <c r="N3915"/>
      <c r="O3915"/>
      <c r="P3915"/>
      <c r="Q3915"/>
      <c r="R3915"/>
      <c r="S3915"/>
      <c r="T3915"/>
      <c r="U3915"/>
    </row>
    <row r="3916" spans="1:21" x14ac:dyDescent="0.2">
      <c r="A3916"/>
      <c r="B3916"/>
      <c r="C3916"/>
      <c r="D3916"/>
      <c r="E3916"/>
      <c r="F3916"/>
      <c r="G3916"/>
      <c r="H3916"/>
      <c r="I3916"/>
      <c r="J3916"/>
      <c r="K3916"/>
      <c r="L3916"/>
      <c r="M3916"/>
      <c r="N3916"/>
      <c r="O3916"/>
      <c r="P3916"/>
      <c r="Q3916"/>
      <c r="R3916"/>
      <c r="S3916"/>
      <c r="T3916"/>
      <c r="U3916"/>
    </row>
    <row r="3917" spans="1:21" x14ac:dyDescent="0.2">
      <c r="A3917"/>
      <c r="B3917"/>
      <c r="C3917"/>
      <c r="D3917"/>
      <c r="E3917"/>
      <c r="F3917"/>
      <c r="G3917"/>
      <c r="H3917"/>
      <c r="I3917"/>
      <c r="J3917"/>
      <c r="K3917"/>
      <c r="L3917"/>
      <c r="M3917"/>
      <c r="N3917"/>
      <c r="O3917"/>
      <c r="P3917"/>
      <c r="Q3917"/>
      <c r="R3917"/>
      <c r="S3917"/>
      <c r="T3917"/>
      <c r="U3917"/>
    </row>
    <row r="3918" spans="1:21" x14ac:dyDescent="0.2">
      <c r="A3918"/>
      <c r="B3918"/>
      <c r="C3918"/>
      <c r="D3918"/>
      <c r="E3918"/>
      <c r="F3918"/>
      <c r="G3918"/>
      <c r="H3918"/>
      <c r="I3918"/>
      <c r="J3918"/>
      <c r="K3918"/>
      <c r="L3918"/>
      <c r="M3918"/>
      <c r="N3918"/>
      <c r="O3918"/>
      <c r="P3918"/>
      <c r="Q3918"/>
      <c r="R3918"/>
      <c r="S3918"/>
      <c r="T3918"/>
      <c r="U3918"/>
    </row>
    <row r="3919" spans="1:21" x14ac:dyDescent="0.2">
      <c r="A3919"/>
      <c r="B3919"/>
      <c r="C3919"/>
      <c r="D3919"/>
      <c r="E3919"/>
      <c r="F3919"/>
      <c r="G3919"/>
      <c r="H3919"/>
      <c r="I3919"/>
      <c r="J3919"/>
      <c r="K3919"/>
      <c r="L3919"/>
      <c r="M3919"/>
      <c r="N3919"/>
      <c r="O3919"/>
      <c r="P3919"/>
      <c r="Q3919"/>
      <c r="R3919"/>
      <c r="S3919"/>
      <c r="T3919"/>
      <c r="U3919"/>
    </row>
    <row r="3920" spans="1:21" x14ac:dyDescent="0.2">
      <c r="A3920"/>
      <c r="B3920"/>
      <c r="C3920"/>
      <c r="D3920"/>
      <c r="E3920"/>
      <c r="F3920"/>
      <c r="G3920"/>
      <c r="H3920"/>
      <c r="I3920"/>
      <c r="J3920"/>
      <c r="K3920"/>
      <c r="L3920"/>
      <c r="M3920"/>
      <c r="N3920"/>
      <c r="O3920"/>
      <c r="P3920"/>
      <c r="Q3920"/>
      <c r="R3920"/>
      <c r="S3920"/>
      <c r="T3920"/>
      <c r="U3920"/>
    </row>
    <row r="3921" spans="1:21" x14ac:dyDescent="0.2">
      <c r="A3921"/>
      <c r="B3921"/>
      <c r="C3921"/>
      <c r="D3921"/>
      <c r="E3921"/>
      <c r="F3921"/>
      <c r="G3921"/>
      <c r="H3921"/>
      <c r="I3921"/>
      <c r="J3921"/>
      <c r="K3921"/>
      <c r="L3921"/>
      <c r="M3921"/>
      <c r="N3921"/>
      <c r="O3921"/>
      <c r="P3921"/>
      <c r="Q3921"/>
      <c r="R3921"/>
      <c r="S3921"/>
      <c r="T3921"/>
      <c r="U3921"/>
    </row>
    <row r="3922" spans="1:21" x14ac:dyDescent="0.2">
      <c r="A3922"/>
      <c r="B3922"/>
      <c r="C3922"/>
      <c r="D3922"/>
      <c r="E3922"/>
      <c r="F3922"/>
      <c r="G3922"/>
      <c r="H3922"/>
      <c r="I3922"/>
      <c r="J3922"/>
      <c r="K3922"/>
      <c r="L3922"/>
      <c r="M3922"/>
      <c r="N3922"/>
      <c r="O3922"/>
      <c r="P3922"/>
      <c r="Q3922"/>
      <c r="R3922"/>
      <c r="S3922"/>
      <c r="T3922"/>
      <c r="U3922"/>
    </row>
    <row r="3923" spans="1:21" x14ac:dyDescent="0.2">
      <c r="A3923"/>
      <c r="B3923"/>
      <c r="C3923"/>
      <c r="D3923"/>
      <c r="E3923"/>
      <c r="F3923"/>
      <c r="G3923"/>
      <c r="H3923"/>
      <c r="I3923"/>
      <c r="J3923"/>
      <c r="K3923"/>
      <c r="L3923"/>
      <c r="M3923"/>
      <c r="N3923"/>
      <c r="O3923"/>
      <c r="P3923"/>
      <c r="Q3923"/>
      <c r="R3923"/>
      <c r="S3923"/>
      <c r="T3923"/>
      <c r="U3923"/>
    </row>
    <row r="3924" spans="1:21" x14ac:dyDescent="0.2">
      <c r="A3924"/>
      <c r="B3924"/>
      <c r="C3924"/>
      <c r="D3924"/>
      <c r="E3924"/>
      <c r="F3924"/>
      <c r="G3924"/>
      <c r="H3924"/>
      <c r="I3924"/>
      <c r="J3924"/>
      <c r="K3924"/>
      <c r="L3924"/>
      <c r="M3924"/>
      <c r="N3924"/>
      <c r="O3924"/>
      <c r="P3924"/>
      <c r="Q3924"/>
      <c r="R3924"/>
      <c r="S3924"/>
      <c r="T3924"/>
      <c r="U3924"/>
    </row>
    <row r="3925" spans="1:21" x14ac:dyDescent="0.2">
      <c r="A3925"/>
      <c r="B3925"/>
      <c r="C3925"/>
      <c r="D3925"/>
      <c r="E3925"/>
      <c r="F3925"/>
      <c r="G3925"/>
      <c r="H3925"/>
      <c r="I3925"/>
      <c r="J3925"/>
      <c r="K3925"/>
      <c r="L3925"/>
      <c r="M3925"/>
      <c r="N3925"/>
      <c r="O3925"/>
      <c r="P3925"/>
      <c r="Q3925"/>
      <c r="R3925"/>
      <c r="S3925"/>
      <c r="T3925"/>
      <c r="U3925"/>
    </row>
    <row r="3926" spans="1:21" x14ac:dyDescent="0.2">
      <c r="A3926"/>
      <c r="B3926"/>
      <c r="C3926"/>
      <c r="D3926"/>
      <c r="E3926"/>
      <c r="F3926"/>
      <c r="G3926"/>
      <c r="H3926"/>
      <c r="I3926"/>
      <c r="J3926"/>
      <c r="K3926"/>
      <c r="L3926"/>
      <c r="M3926"/>
      <c r="N3926"/>
      <c r="O3926"/>
      <c r="P3926"/>
      <c r="Q3926"/>
      <c r="R3926"/>
      <c r="S3926"/>
      <c r="T3926"/>
      <c r="U3926"/>
    </row>
    <row r="3927" spans="1:21" x14ac:dyDescent="0.2">
      <c r="A3927"/>
      <c r="B3927"/>
      <c r="C3927"/>
      <c r="D3927"/>
      <c r="E3927"/>
      <c r="F3927"/>
      <c r="G3927"/>
      <c r="H3927"/>
      <c r="I3927"/>
      <c r="J3927"/>
      <c r="K3927"/>
      <c r="L3927"/>
      <c r="M3927"/>
      <c r="N3927"/>
      <c r="O3927"/>
      <c r="P3927"/>
      <c r="Q3927"/>
      <c r="R3927"/>
      <c r="S3927"/>
      <c r="T3927"/>
      <c r="U3927"/>
    </row>
    <row r="3928" spans="1:21" x14ac:dyDescent="0.2">
      <c r="A3928"/>
      <c r="B3928"/>
      <c r="C3928"/>
      <c r="D3928"/>
      <c r="E3928"/>
      <c r="F3928"/>
      <c r="G3928"/>
      <c r="H3928"/>
      <c r="I3928"/>
      <c r="J3928"/>
      <c r="K3928"/>
      <c r="L3928"/>
      <c r="M3928"/>
      <c r="N3928"/>
      <c r="O3928"/>
      <c r="P3928"/>
      <c r="Q3928"/>
      <c r="R3928"/>
      <c r="S3928"/>
      <c r="T3928"/>
      <c r="U3928"/>
    </row>
    <row r="3929" spans="1:21" x14ac:dyDescent="0.2">
      <c r="A3929"/>
      <c r="B3929"/>
      <c r="C3929"/>
      <c r="D3929"/>
      <c r="E3929"/>
      <c r="F3929"/>
      <c r="G3929"/>
      <c r="H3929"/>
      <c r="I3929"/>
      <c r="J3929"/>
      <c r="K3929"/>
      <c r="L3929"/>
      <c r="M3929"/>
      <c r="N3929"/>
      <c r="O3929"/>
      <c r="P3929"/>
      <c r="Q3929"/>
      <c r="R3929"/>
      <c r="S3929"/>
      <c r="T3929"/>
      <c r="U3929"/>
    </row>
    <row r="3930" spans="1:21" x14ac:dyDescent="0.2">
      <c r="A3930"/>
      <c r="B3930"/>
      <c r="C3930"/>
      <c r="D3930"/>
      <c r="E3930"/>
      <c r="F3930"/>
      <c r="G3930"/>
      <c r="H3930"/>
      <c r="I3930"/>
      <c r="J3930"/>
      <c r="K3930"/>
      <c r="L3930"/>
      <c r="M3930"/>
      <c r="N3930"/>
      <c r="O3930"/>
      <c r="P3930"/>
      <c r="Q3930"/>
      <c r="R3930"/>
      <c r="S3930"/>
      <c r="T3930"/>
      <c r="U3930"/>
    </row>
    <row r="3931" spans="1:21" x14ac:dyDescent="0.2">
      <c r="A3931"/>
      <c r="B3931"/>
      <c r="C3931"/>
      <c r="D3931"/>
      <c r="E3931"/>
      <c r="F3931"/>
      <c r="G3931"/>
      <c r="H3931"/>
      <c r="I3931"/>
      <c r="J3931"/>
      <c r="K3931"/>
      <c r="L3931"/>
      <c r="M3931"/>
      <c r="N3931"/>
      <c r="O3931"/>
      <c r="P3931"/>
      <c r="Q3931"/>
      <c r="R3931"/>
      <c r="S3931"/>
      <c r="T3931"/>
      <c r="U3931"/>
    </row>
    <row r="3932" spans="1:21" x14ac:dyDescent="0.2">
      <c r="A3932"/>
      <c r="B3932"/>
      <c r="C3932"/>
      <c r="D3932"/>
      <c r="E3932"/>
      <c r="F3932"/>
      <c r="G3932"/>
      <c r="H3932"/>
      <c r="I3932"/>
      <c r="J3932"/>
      <c r="K3932"/>
      <c r="L3932"/>
      <c r="M3932"/>
      <c r="N3932"/>
      <c r="O3932"/>
      <c r="P3932"/>
      <c r="Q3932"/>
      <c r="R3932"/>
      <c r="S3932"/>
      <c r="T3932"/>
      <c r="U3932"/>
    </row>
    <row r="3933" spans="1:21" x14ac:dyDescent="0.2">
      <c r="A3933"/>
      <c r="B3933"/>
      <c r="C3933"/>
      <c r="D3933"/>
      <c r="E3933"/>
      <c r="F3933"/>
      <c r="G3933"/>
      <c r="H3933"/>
      <c r="I3933"/>
      <c r="J3933"/>
      <c r="K3933"/>
      <c r="L3933"/>
      <c r="M3933"/>
      <c r="N3933"/>
      <c r="O3933"/>
      <c r="P3933"/>
      <c r="Q3933"/>
      <c r="R3933"/>
      <c r="S3933"/>
      <c r="T3933"/>
      <c r="U3933"/>
    </row>
    <row r="3934" spans="1:21" x14ac:dyDescent="0.2">
      <c r="A3934"/>
      <c r="B3934"/>
      <c r="C3934"/>
      <c r="D3934"/>
      <c r="E3934"/>
      <c r="F3934"/>
      <c r="G3934"/>
      <c r="H3934"/>
      <c r="I3934"/>
      <c r="J3934"/>
      <c r="K3934"/>
      <c r="L3934"/>
      <c r="M3934"/>
      <c r="N3934"/>
      <c r="O3934"/>
      <c r="P3934"/>
      <c r="Q3934"/>
      <c r="R3934"/>
      <c r="S3934"/>
      <c r="T3934"/>
      <c r="U3934"/>
    </row>
    <row r="3935" spans="1:21" x14ac:dyDescent="0.2">
      <c r="A3935"/>
      <c r="B3935"/>
      <c r="C3935"/>
      <c r="D3935"/>
      <c r="E3935"/>
      <c r="F3935"/>
      <c r="G3935"/>
      <c r="H3935"/>
      <c r="I3935"/>
      <c r="J3935"/>
      <c r="K3935"/>
      <c r="L3935"/>
      <c r="M3935"/>
      <c r="N3935"/>
      <c r="O3935"/>
      <c r="P3935"/>
      <c r="Q3935"/>
      <c r="R3935"/>
      <c r="S3935"/>
      <c r="T3935"/>
      <c r="U3935"/>
    </row>
    <row r="3936" spans="1:21" x14ac:dyDescent="0.2">
      <c r="A3936"/>
      <c r="B3936"/>
      <c r="C3936"/>
      <c r="D3936"/>
      <c r="E3936"/>
      <c r="F3936"/>
      <c r="G3936"/>
      <c r="H3936"/>
      <c r="I3936"/>
      <c r="J3936"/>
      <c r="K3936"/>
      <c r="L3936"/>
      <c r="M3936"/>
      <c r="N3936"/>
      <c r="O3936"/>
      <c r="P3936"/>
      <c r="Q3936"/>
      <c r="R3936"/>
      <c r="S3936"/>
      <c r="T3936"/>
      <c r="U3936"/>
    </row>
    <row r="3937" spans="1:21" x14ac:dyDescent="0.2">
      <c r="A3937"/>
      <c r="B3937"/>
      <c r="C3937"/>
      <c r="D3937"/>
      <c r="E3937"/>
      <c r="F3937"/>
      <c r="G3937"/>
      <c r="H3937"/>
      <c r="I3937"/>
      <c r="J3937"/>
      <c r="K3937"/>
      <c r="L3937"/>
      <c r="M3937"/>
      <c r="N3937"/>
      <c r="O3937"/>
      <c r="P3937"/>
      <c r="Q3937"/>
      <c r="R3937"/>
      <c r="S3937"/>
      <c r="T3937"/>
      <c r="U3937"/>
    </row>
    <row r="3938" spans="1:21" x14ac:dyDescent="0.2">
      <c r="A3938"/>
      <c r="B3938"/>
      <c r="C3938"/>
      <c r="D3938"/>
      <c r="E3938"/>
      <c r="F3938"/>
      <c r="G3938"/>
      <c r="H3938"/>
      <c r="I3938"/>
      <c r="J3938"/>
      <c r="K3938"/>
      <c r="L3938"/>
      <c r="M3938"/>
      <c r="N3938"/>
      <c r="O3938"/>
      <c r="P3938"/>
      <c r="Q3938"/>
      <c r="R3938"/>
      <c r="S3938"/>
      <c r="T3938"/>
      <c r="U3938"/>
    </row>
    <row r="3939" spans="1:21" x14ac:dyDescent="0.2">
      <c r="A3939"/>
      <c r="B3939"/>
      <c r="C3939"/>
      <c r="D3939"/>
      <c r="E3939"/>
      <c r="F3939"/>
      <c r="G3939"/>
      <c r="H3939"/>
      <c r="I3939"/>
      <c r="J3939"/>
      <c r="K3939"/>
      <c r="L3939"/>
      <c r="M3939"/>
      <c r="N3939"/>
      <c r="O3939"/>
      <c r="P3939"/>
      <c r="Q3939"/>
      <c r="R3939"/>
      <c r="S3939"/>
      <c r="T3939"/>
      <c r="U3939"/>
    </row>
    <row r="3940" spans="1:21" x14ac:dyDescent="0.2">
      <c r="A3940"/>
      <c r="B3940"/>
      <c r="C3940"/>
      <c r="D3940"/>
      <c r="E3940"/>
      <c r="F3940"/>
      <c r="G3940"/>
      <c r="H3940"/>
      <c r="I3940"/>
      <c r="J3940"/>
      <c r="K3940"/>
      <c r="L3940"/>
      <c r="M3940"/>
      <c r="N3940"/>
      <c r="O3940"/>
      <c r="P3940"/>
      <c r="Q3940"/>
      <c r="R3940"/>
      <c r="S3940"/>
      <c r="T3940"/>
      <c r="U3940"/>
    </row>
    <row r="3941" spans="1:21" x14ac:dyDescent="0.2">
      <c r="A3941"/>
      <c r="B3941"/>
      <c r="C3941"/>
      <c r="D3941"/>
      <c r="E3941"/>
      <c r="F3941"/>
      <c r="G3941"/>
      <c r="H3941"/>
      <c r="I3941"/>
      <c r="J3941"/>
      <c r="K3941"/>
      <c r="L3941"/>
      <c r="M3941"/>
      <c r="N3941"/>
      <c r="O3941"/>
      <c r="P3941"/>
      <c r="Q3941"/>
      <c r="R3941"/>
      <c r="S3941"/>
      <c r="T3941"/>
      <c r="U3941"/>
    </row>
    <row r="3942" spans="1:21" x14ac:dyDescent="0.2">
      <c r="A3942"/>
      <c r="B3942"/>
      <c r="C3942"/>
      <c r="D3942"/>
      <c r="E3942"/>
      <c r="F3942"/>
      <c r="G3942"/>
      <c r="H3942"/>
      <c r="I3942"/>
      <c r="J3942"/>
      <c r="K3942"/>
      <c r="L3942"/>
      <c r="M3942"/>
      <c r="N3942"/>
      <c r="O3942"/>
      <c r="P3942"/>
      <c r="Q3942"/>
      <c r="R3942"/>
      <c r="S3942"/>
      <c r="T3942"/>
      <c r="U3942"/>
    </row>
    <row r="3943" spans="1:21" x14ac:dyDescent="0.2">
      <c r="A3943"/>
      <c r="B3943"/>
      <c r="C3943"/>
      <c r="D3943"/>
      <c r="E3943"/>
      <c r="F3943"/>
      <c r="G3943"/>
      <c r="H3943"/>
      <c r="I3943"/>
      <c r="J3943"/>
      <c r="K3943"/>
      <c r="L3943"/>
      <c r="M3943"/>
      <c r="N3943"/>
      <c r="O3943"/>
      <c r="P3943"/>
      <c r="Q3943"/>
      <c r="R3943"/>
      <c r="S3943"/>
      <c r="T3943"/>
      <c r="U3943"/>
    </row>
    <row r="3944" spans="1:21" x14ac:dyDescent="0.2">
      <c r="A3944"/>
      <c r="B3944"/>
      <c r="C3944"/>
      <c r="D3944"/>
      <c r="E3944"/>
      <c r="F3944"/>
      <c r="G3944"/>
      <c r="H3944"/>
      <c r="I3944"/>
      <c r="J3944"/>
      <c r="K3944"/>
      <c r="L3944"/>
      <c r="M3944"/>
      <c r="N3944"/>
      <c r="O3944"/>
      <c r="P3944"/>
      <c r="Q3944"/>
      <c r="R3944"/>
      <c r="S3944"/>
      <c r="T3944"/>
      <c r="U3944"/>
    </row>
    <row r="3945" spans="1:21" x14ac:dyDescent="0.2">
      <c r="A3945"/>
      <c r="B3945"/>
      <c r="C3945"/>
      <c r="D3945"/>
      <c r="E3945"/>
      <c r="F3945"/>
      <c r="G3945"/>
      <c r="H3945"/>
      <c r="I3945"/>
      <c r="J3945"/>
      <c r="K3945"/>
      <c r="L3945"/>
      <c r="M3945"/>
      <c r="N3945"/>
      <c r="O3945"/>
      <c r="P3945"/>
      <c r="Q3945"/>
      <c r="R3945"/>
      <c r="S3945"/>
      <c r="T3945"/>
      <c r="U3945"/>
    </row>
    <row r="3946" spans="1:21" x14ac:dyDescent="0.2">
      <c r="A3946"/>
      <c r="B3946"/>
      <c r="C3946"/>
      <c r="D3946"/>
      <c r="E3946"/>
      <c r="F3946"/>
      <c r="G3946"/>
      <c r="H3946"/>
      <c r="I3946"/>
      <c r="J3946"/>
      <c r="K3946"/>
      <c r="L3946"/>
      <c r="M3946"/>
      <c r="N3946"/>
      <c r="O3946"/>
      <c r="P3946"/>
      <c r="Q3946"/>
      <c r="R3946"/>
      <c r="S3946"/>
      <c r="T3946"/>
      <c r="U3946"/>
    </row>
    <row r="3947" spans="1:21" x14ac:dyDescent="0.2">
      <c r="A3947"/>
      <c r="B3947"/>
      <c r="C3947"/>
      <c r="D3947"/>
      <c r="E3947"/>
      <c r="F3947"/>
      <c r="G3947"/>
      <c r="H3947"/>
      <c r="I3947"/>
      <c r="J3947"/>
      <c r="K3947"/>
      <c r="L3947"/>
      <c r="M3947"/>
      <c r="N3947"/>
      <c r="O3947"/>
      <c r="P3947"/>
      <c r="Q3947"/>
      <c r="R3947"/>
      <c r="S3947"/>
      <c r="T3947"/>
      <c r="U3947"/>
    </row>
    <row r="3948" spans="1:21" x14ac:dyDescent="0.2">
      <c r="A3948"/>
      <c r="B3948"/>
      <c r="C3948"/>
      <c r="D3948"/>
      <c r="E3948"/>
      <c r="F3948"/>
      <c r="G3948"/>
      <c r="H3948"/>
      <c r="I3948"/>
      <c r="J3948"/>
      <c r="K3948"/>
      <c r="L3948"/>
      <c r="M3948"/>
      <c r="N3948"/>
      <c r="O3948"/>
      <c r="P3948"/>
      <c r="Q3948"/>
      <c r="R3948"/>
      <c r="S3948"/>
      <c r="T3948"/>
      <c r="U3948"/>
    </row>
    <row r="3949" spans="1:21" x14ac:dyDescent="0.2">
      <c r="A3949"/>
      <c r="B3949"/>
      <c r="C3949"/>
      <c r="D3949"/>
      <c r="E3949"/>
      <c r="F3949"/>
      <c r="G3949"/>
      <c r="H3949"/>
      <c r="I3949"/>
      <c r="J3949"/>
      <c r="K3949"/>
      <c r="L3949"/>
      <c r="M3949"/>
      <c r="N3949"/>
      <c r="O3949"/>
      <c r="P3949"/>
      <c r="Q3949"/>
      <c r="R3949"/>
      <c r="S3949"/>
      <c r="T3949"/>
      <c r="U3949"/>
    </row>
    <row r="3950" spans="1:21" x14ac:dyDescent="0.2">
      <c r="A3950"/>
      <c r="B3950"/>
      <c r="C3950"/>
      <c r="D3950"/>
      <c r="E3950"/>
      <c r="F3950"/>
      <c r="G3950"/>
      <c r="H3950"/>
      <c r="I3950"/>
      <c r="J3950"/>
      <c r="K3950"/>
      <c r="L3950"/>
      <c r="M3950"/>
      <c r="N3950"/>
      <c r="O3950"/>
      <c r="P3950"/>
      <c r="Q3950"/>
      <c r="R3950"/>
      <c r="S3950"/>
      <c r="T3950"/>
      <c r="U3950"/>
    </row>
    <row r="3951" spans="1:21" x14ac:dyDescent="0.2">
      <c r="A3951"/>
      <c r="B3951"/>
      <c r="C3951"/>
      <c r="D3951"/>
      <c r="E3951"/>
      <c r="F3951"/>
      <c r="G3951"/>
      <c r="H3951"/>
      <c r="I3951"/>
      <c r="J3951"/>
      <c r="K3951"/>
      <c r="L3951"/>
      <c r="M3951"/>
      <c r="N3951"/>
      <c r="O3951"/>
      <c r="P3951"/>
      <c r="Q3951"/>
      <c r="R3951"/>
      <c r="S3951"/>
      <c r="T3951"/>
      <c r="U3951"/>
    </row>
    <row r="3952" spans="1:21" x14ac:dyDescent="0.2">
      <c r="A3952"/>
      <c r="B3952"/>
      <c r="C3952"/>
      <c r="D3952"/>
      <c r="E3952"/>
      <c r="F3952"/>
      <c r="G3952"/>
      <c r="H3952"/>
      <c r="I3952"/>
      <c r="J3952"/>
      <c r="K3952"/>
      <c r="L3952"/>
      <c r="M3952"/>
      <c r="N3952"/>
      <c r="O3952"/>
      <c r="P3952"/>
      <c r="Q3952"/>
      <c r="R3952"/>
      <c r="S3952"/>
      <c r="T3952"/>
      <c r="U3952"/>
    </row>
    <row r="3953" spans="1:21" x14ac:dyDescent="0.2">
      <c r="A3953"/>
      <c r="B3953"/>
      <c r="C3953"/>
      <c r="D3953"/>
      <c r="E3953"/>
      <c r="F3953"/>
      <c r="G3953"/>
      <c r="H3953"/>
      <c r="I3953"/>
      <c r="J3953"/>
      <c r="K3953"/>
      <c r="L3953"/>
      <c r="M3953"/>
      <c r="N3953"/>
      <c r="O3953"/>
      <c r="P3953"/>
      <c r="Q3953"/>
      <c r="R3953"/>
      <c r="S3953"/>
      <c r="T3953"/>
      <c r="U3953"/>
    </row>
    <row r="3954" spans="1:21" x14ac:dyDescent="0.2">
      <c r="A3954"/>
      <c r="B3954"/>
      <c r="C3954"/>
      <c r="D3954"/>
      <c r="E3954"/>
      <c r="F3954"/>
      <c r="G3954"/>
      <c r="H3954"/>
      <c r="I3954"/>
      <c r="J3954"/>
      <c r="K3954"/>
      <c r="L3954"/>
      <c r="M3954"/>
      <c r="N3954"/>
      <c r="O3954"/>
      <c r="P3954"/>
      <c r="Q3954"/>
      <c r="R3954"/>
      <c r="S3954"/>
      <c r="T3954"/>
      <c r="U3954"/>
    </row>
    <row r="3955" spans="1:21" x14ac:dyDescent="0.2">
      <c r="A3955"/>
      <c r="B3955"/>
      <c r="C3955"/>
      <c r="D3955"/>
      <c r="E3955"/>
      <c r="F3955"/>
      <c r="G3955"/>
      <c r="H3955"/>
      <c r="I3955"/>
      <c r="J3955"/>
      <c r="K3955"/>
      <c r="L3955"/>
      <c r="M3955"/>
      <c r="N3955"/>
      <c r="O3955"/>
      <c r="P3955"/>
      <c r="Q3955"/>
      <c r="R3955"/>
      <c r="S3955"/>
      <c r="T3955"/>
      <c r="U3955"/>
    </row>
    <row r="3956" spans="1:21" x14ac:dyDescent="0.2">
      <c r="A3956"/>
      <c r="B3956"/>
      <c r="C3956"/>
      <c r="D3956"/>
      <c r="E3956"/>
      <c r="F3956"/>
      <c r="G3956"/>
      <c r="H3956"/>
      <c r="I3956"/>
      <c r="J3956"/>
      <c r="K3956"/>
      <c r="L3956"/>
      <c r="M3956"/>
      <c r="N3956"/>
      <c r="O3956"/>
      <c r="P3956"/>
      <c r="Q3956"/>
      <c r="R3956"/>
      <c r="S3956"/>
      <c r="T3956"/>
      <c r="U3956"/>
    </row>
    <row r="3957" spans="1:21" x14ac:dyDescent="0.2">
      <c r="A3957"/>
      <c r="B3957"/>
      <c r="C3957"/>
      <c r="D3957"/>
      <c r="E3957"/>
      <c r="F3957"/>
      <c r="G3957"/>
      <c r="H3957"/>
      <c r="I3957"/>
      <c r="J3957"/>
      <c r="K3957"/>
      <c r="L3957"/>
      <c r="M3957"/>
      <c r="N3957"/>
      <c r="O3957"/>
      <c r="P3957"/>
      <c r="Q3957"/>
      <c r="R3957"/>
      <c r="S3957"/>
      <c r="T3957"/>
      <c r="U3957"/>
    </row>
    <row r="3958" spans="1:21" x14ac:dyDescent="0.2">
      <c r="A3958"/>
      <c r="B3958"/>
      <c r="C3958"/>
      <c r="D3958"/>
      <c r="E3958"/>
      <c r="F3958"/>
      <c r="G3958"/>
      <c r="H3958"/>
      <c r="I3958"/>
      <c r="J3958"/>
      <c r="K3958"/>
      <c r="L3958"/>
      <c r="M3958"/>
      <c r="N3958"/>
      <c r="O3958"/>
      <c r="P3958"/>
      <c r="Q3958"/>
      <c r="R3958"/>
      <c r="S3958"/>
      <c r="T3958"/>
      <c r="U3958"/>
    </row>
    <row r="3959" spans="1:21" x14ac:dyDescent="0.2">
      <c r="A3959"/>
      <c r="B3959"/>
      <c r="C3959"/>
      <c r="D3959"/>
      <c r="E3959"/>
      <c r="F3959"/>
      <c r="G3959"/>
      <c r="H3959"/>
      <c r="I3959"/>
      <c r="J3959"/>
      <c r="K3959"/>
      <c r="L3959"/>
      <c r="M3959"/>
      <c r="N3959"/>
      <c r="O3959"/>
      <c r="P3959"/>
      <c r="Q3959"/>
      <c r="R3959"/>
      <c r="S3959"/>
      <c r="T3959"/>
      <c r="U3959"/>
    </row>
    <row r="3960" spans="1:21" x14ac:dyDescent="0.2">
      <c r="A3960"/>
      <c r="B3960"/>
      <c r="C3960"/>
      <c r="D3960"/>
      <c r="E3960"/>
      <c r="F3960"/>
      <c r="G3960"/>
      <c r="H3960"/>
      <c r="I3960"/>
      <c r="J3960"/>
      <c r="K3960"/>
      <c r="L3960"/>
      <c r="M3960"/>
      <c r="N3960"/>
      <c r="O3960"/>
      <c r="P3960"/>
      <c r="Q3960"/>
      <c r="R3960"/>
      <c r="S3960"/>
      <c r="T3960"/>
      <c r="U3960"/>
    </row>
    <row r="3961" spans="1:21" x14ac:dyDescent="0.2">
      <c r="A3961"/>
      <c r="B3961"/>
      <c r="C3961"/>
      <c r="D3961"/>
      <c r="E3961"/>
      <c r="F3961"/>
      <c r="G3961"/>
      <c r="H3961"/>
      <c r="I3961"/>
      <c r="J3961"/>
      <c r="K3961"/>
      <c r="L3961"/>
      <c r="M3961"/>
      <c r="N3961"/>
      <c r="O3961"/>
      <c r="P3961"/>
      <c r="Q3961"/>
      <c r="R3961"/>
      <c r="S3961"/>
      <c r="T3961"/>
      <c r="U3961"/>
    </row>
    <row r="3962" spans="1:21" x14ac:dyDescent="0.2">
      <c r="A3962"/>
      <c r="B3962"/>
      <c r="C3962"/>
      <c r="D3962"/>
      <c r="E3962"/>
      <c r="F3962"/>
      <c r="G3962"/>
      <c r="H3962"/>
      <c r="I3962"/>
      <c r="J3962"/>
      <c r="K3962"/>
      <c r="L3962"/>
      <c r="M3962"/>
      <c r="N3962"/>
      <c r="O3962"/>
      <c r="P3962"/>
      <c r="Q3962"/>
      <c r="R3962"/>
      <c r="S3962"/>
      <c r="T3962"/>
      <c r="U3962"/>
    </row>
    <row r="3963" spans="1:21" x14ac:dyDescent="0.2">
      <c r="A3963"/>
      <c r="B3963"/>
      <c r="C3963"/>
      <c r="D3963"/>
      <c r="E3963"/>
      <c r="F3963"/>
      <c r="G3963"/>
      <c r="H3963"/>
      <c r="I3963"/>
      <c r="J3963"/>
      <c r="K3963"/>
      <c r="L3963"/>
      <c r="M3963"/>
      <c r="N3963"/>
      <c r="O3963"/>
      <c r="P3963"/>
      <c r="Q3963"/>
      <c r="R3963"/>
      <c r="S3963"/>
      <c r="T3963"/>
      <c r="U3963"/>
    </row>
    <row r="3964" spans="1:21" x14ac:dyDescent="0.2">
      <c r="A3964"/>
      <c r="B3964"/>
      <c r="C3964"/>
      <c r="D3964"/>
      <c r="E3964"/>
      <c r="F3964"/>
      <c r="G3964"/>
      <c r="H3964"/>
      <c r="I3964"/>
      <c r="J3964"/>
      <c r="K3964"/>
      <c r="L3964"/>
      <c r="M3964"/>
      <c r="N3964"/>
      <c r="O3964"/>
      <c r="P3964"/>
      <c r="Q3964"/>
      <c r="R3964"/>
      <c r="S3964"/>
      <c r="T3964"/>
      <c r="U3964"/>
    </row>
    <row r="3965" spans="1:21" x14ac:dyDescent="0.2">
      <c r="A3965"/>
      <c r="B3965"/>
      <c r="C3965"/>
      <c r="D3965"/>
      <c r="E3965"/>
      <c r="F3965"/>
      <c r="G3965"/>
      <c r="H3965"/>
      <c r="I3965"/>
      <c r="J3965"/>
      <c r="K3965"/>
      <c r="L3965"/>
      <c r="M3965"/>
      <c r="N3965"/>
      <c r="O3965"/>
      <c r="P3965"/>
      <c r="Q3965"/>
      <c r="R3965"/>
      <c r="S3965"/>
      <c r="T3965"/>
      <c r="U3965"/>
    </row>
    <row r="3966" spans="1:21" x14ac:dyDescent="0.2">
      <c r="A3966"/>
      <c r="B3966"/>
      <c r="C3966"/>
      <c r="D3966"/>
      <c r="E3966"/>
      <c r="F3966"/>
      <c r="G3966"/>
      <c r="H3966"/>
      <c r="I3966"/>
      <c r="J3966"/>
      <c r="K3966"/>
      <c r="L3966"/>
      <c r="M3966"/>
      <c r="N3966"/>
      <c r="O3966"/>
      <c r="P3966"/>
      <c r="Q3966"/>
      <c r="R3966"/>
      <c r="S3966"/>
      <c r="T3966"/>
      <c r="U3966"/>
    </row>
    <row r="3967" spans="1:21" x14ac:dyDescent="0.2">
      <c r="A3967"/>
      <c r="B3967"/>
      <c r="C3967"/>
      <c r="D3967"/>
      <c r="E3967"/>
      <c r="F3967"/>
      <c r="G3967"/>
      <c r="H3967"/>
      <c r="I3967"/>
      <c r="J3967"/>
      <c r="K3967"/>
      <c r="L3967"/>
      <c r="M3967"/>
      <c r="N3967"/>
      <c r="O3967"/>
      <c r="P3967"/>
      <c r="Q3967"/>
      <c r="R3967"/>
      <c r="S3967"/>
      <c r="T3967"/>
      <c r="U3967"/>
    </row>
    <row r="3968" spans="1:21" x14ac:dyDescent="0.2">
      <c r="A3968"/>
      <c r="B3968"/>
      <c r="C3968"/>
      <c r="D3968"/>
      <c r="E3968"/>
      <c r="F3968"/>
      <c r="G3968"/>
      <c r="H3968"/>
      <c r="I3968"/>
      <c r="J3968"/>
      <c r="K3968"/>
      <c r="L3968"/>
      <c r="M3968"/>
      <c r="N3968"/>
      <c r="O3968"/>
      <c r="P3968"/>
      <c r="Q3968"/>
      <c r="R3968"/>
      <c r="S3968"/>
      <c r="T3968"/>
      <c r="U3968"/>
    </row>
    <row r="3969" spans="1:21" x14ac:dyDescent="0.2">
      <c r="A3969"/>
      <c r="B3969"/>
      <c r="C3969"/>
      <c r="D3969"/>
      <c r="E3969"/>
      <c r="F3969"/>
      <c r="G3969"/>
      <c r="H3969"/>
      <c r="I3969"/>
      <c r="J3969"/>
      <c r="K3969"/>
      <c r="L3969"/>
      <c r="M3969"/>
      <c r="N3969"/>
      <c r="O3969"/>
      <c r="P3969"/>
      <c r="Q3969"/>
      <c r="R3969"/>
      <c r="S3969"/>
      <c r="T3969"/>
      <c r="U3969"/>
    </row>
    <row r="3970" spans="1:21" x14ac:dyDescent="0.2">
      <c r="A3970"/>
      <c r="B3970"/>
      <c r="C3970"/>
      <c r="D3970"/>
      <c r="E3970"/>
      <c r="F3970"/>
      <c r="G3970"/>
      <c r="H3970"/>
      <c r="I3970"/>
      <c r="J3970"/>
      <c r="K3970"/>
      <c r="L3970"/>
      <c r="M3970"/>
      <c r="N3970"/>
      <c r="O3970"/>
      <c r="P3970"/>
      <c r="Q3970"/>
      <c r="R3970"/>
      <c r="S3970"/>
      <c r="T3970"/>
      <c r="U3970"/>
    </row>
    <row r="3971" spans="1:21" x14ac:dyDescent="0.2">
      <c r="A3971"/>
      <c r="B3971"/>
      <c r="C3971"/>
      <c r="D3971"/>
      <c r="E3971"/>
      <c r="F3971"/>
      <c r="G3971"/>
      <c r="H3971"/>
      <c r="I3971"/>
      <c r="J3971"/>
      <c r="K3971"/>
      <c r="L3971"/>
      <c r="M3971"/>
      <c r="N3971"/>
      <c r="O3971"/>
      <c r="P3971"/>
      <c r="Q3971"/>
      <c r="R3971"/>
      <c r="S3971"/>
      <c r="T3971"/>
      <c r="U3971"/>
    </row>
    <row r="3972" spans="1:21" x14ac:dyDescent="0.2">
      <c r="A3972"/>
      <c r="B3972"/>
      <c r="C3972"/>
      <c r="D3972"/>
      <c r="E3972"/>
      <c r="F3972"/>
      <c r="G3972"/>
      <c r="H3972"/>
      <c r="I3972"/>
      <c r="J3972"/>
      <c r="K3972"/>
      <c r="L3972"/>
      <c r="M3972"/>
      <c r="N3972"/>
      <c r="O3972"/>
      <c r="P3972"/>
      <c r="Q3972"/>
      <c r="R3972"/>
      <c r="S3972"/>
      <c r="T3972"/>
      <c r="U3972"/>
    </row>
    <row r="3973" spans="1:21" x14ac:dyDescent="0.2">
      <c r="A3973"/>
      <c r="B3973"/>
      <c r="C3973"/>
      <c r="D3973"/>
      <c r="E3973"/>
      <c r="F3973"/>
      <c r="G3973"/>
      <c r="H3973"/>
      <c r="I3973"/>
      <c r="J3973"/>
      <c r="K3973"/>
      <c r="L3973"/>
      <c r="M3973"/>
      <c r="N3973"/>
      <c r="O3973"/>
      <c r="P3973"/>
      <c r="Q3973"/>
      <c r="R3973"/>
      <c r="S3973"/>
      <c r="T3973"/>
      <c r="U3973"/>
    </row>
    <row r="3974" spans="1:21" x14ac:dyDescent="0.2">
      <c r="A3974"/>
      <c r="B3974"/>
      <c r="C3974"/>
      <c r="D3974"/>
      <c r="E3974"/>
      <c r="F3974"/>
      <c r="G3974"/>
      <c r="H3974"/>
      <c r="I3974"/>
      <c r="J3974"/>
      <c r="K3974"/>
      <c r="L3974"/>
      <c r="M3974"/>
      <c r="N3974"/>
      <c r="O3974"/>
      <c r="P3974"/>
      <c r="Q3974"/>
      <c r="R3974"/>
      <c r="S3974"/>
      <c r="T3974"/>
      <c r="U3974"/>
    </row>
    <row r="3975" spans="1:21" x14ac:dyDescent="0.2">
      <c r="A3975"/>
      <c r="B3975"/>
      <c r="C3975"/>
      <c r="D3975"/>
      <c r="E3975"/>
      <c r="F3975"/>
      <c r="G3975"/>
      <c r="H3975"/>
      <c r="I3975"/>
      <c r="J3975"/>
      <c r="K3975"/>
      <c r="L3975"/>
      <c r="M3975"/>
      <c r="N3975"/>
      <c r="O3975"/>
      <c r="P3975"/>
      <c r="Q3975"/>
      <c r="R3975"/>
      <c r="S3975"/>
      <c r="T3975"/>
      <c r="U3975"/>
    </row>
    <row r="3976" spans="1:21" x14ac:dyDescent="0.2">
      <c r="A3976"/>
      <c r="B3976"/>
      <c r="C3976"/>
      <c r="D3976"/>
      <c r="E3976"/>
      <c r="F3976"/>
      <c r="G3976"/>
      <c r="H3976"/>
      <c r="I3976"/>
      <c r="J3976"/>
      <c r="K3976"/>
      <c r="L3976"/>
      <c r="M3976"/>
      <c r="N3976"/>
      <c r="O3976"/>
      <c r="P3976"/>
      <c r="Q3976"/>
      <c r="R3976"/>
      <c r="S3976"/>
      <c r="T3976"/>
      <c r="U3976"/>
    </row>
    <row r="3977" spans="1:21" x14ac:dyDescent="0.2">
      <c r="A3977"/>
      <c r="B3977"/>
      <c r="C3977"/>
      <c r="D3977"/>
      <c r="E3977"/>
      <c r="F3977"/>
      <c r="G3977"/>
      <c r="H3977"/>
      <c r="I3977"/>
      <c r="J3977"/>
      <c r="K3977"/>
      <c r="L3977"/>
      <c r="M3977"/>
      <c r="N3977"/>
      <c r="O3977"/>
      <c r="P3977"/>
      <c r="Q3977"/>
      <c r="R3977"/>
      <c r="S3977"/>
      <c r="T3977"/>
      <c r="U3977"/>
    </row>
    <row r="3978" spans="1:21" x14ac:dyDescent="0.2">
      <c r="A3978"/>
      <c r="B3978"/>
      <c r="C3978"/>
      <c r="D3978"/>
      <c r="E3978"/>
      <c r="F3978"/>
      <c r="G3978"/>
      <c r="H3978"/>
      <c r="I3978"/>
      <c r="J3978"/>
      <c r="K3978"/>
      <c r="L3978"/>
      <c r="M3978"/>
      <c r="N3978"/>
      <c r="O3978"/>
      <c r="P3978"/>
      <c r="Q3978"/>
      <c r="R3978"/>
      <c r="S3978"/>
      <c r="T3978"/>
      <c r="U3978"/>
    </row>
    <row r="3979" spans="1:21" x14ac:dyDescent="0.2">
      <c r="A3979"/>
      <c r="B3979"/>
      <c r="C3979"/>
      <c r="D3979"/>
      <c r="E3979"/>
      <c r="F3979"/>
      <c r="G3979"/>
      <c r="H3979"/>
      <c r="I3979"/>
      <c r="J3979"/>
      <c r="K3979"/>
      <c r="L3979"/>
      <c r="M3979"/>
      <c r="N3979"/>
      <c r="O3979"/>
      <c r="P3979"/>
      <c r="Q3979"/>
      <c r="R3979"/>
      <c r="S3979"/>
      <c r="T3979"/>
      <c r="U3979"/>
    </row>
    <row r="3980" spans="1:21" x14ac:dyDescent="0.2">
      <c r="A3980"/>
      <c r="B3980"/>
      <c r="C3980"/>
      <c r="D3980"/>
      <c r="E3980"/>
      <c r="F3980"/>
      <c r="G3980"/>
      <c r="H3980"/>
      <c r="I3980"/>
      <c r="J3980"/>
      <c r="K3980"/>
      <c r="L3980"/>
      <c r="M3980"/>
      <c r="N3980"/>
      <c r="O3980"/>
      <c r="P3980"/>
      <c r="Q3980"/>
      <c r="R3980"/>
      <c r="S3980"/>
      <c r="T3980"/>
      <c r="U3980"/>
    </row>
    <row r="3981" spans="1:21" x14ac:dyDescent="0.2">
      <c r="A3981"/>
      <c r="B3981"/>
      <c r="C3981"/>
      <c r="D3981"/>
      <c r="E3981"/>
      <c r="F3981"/>
      <c r="G3981"/>
      <c r="H3981"/>
      <c r="I3981"/>
      <c r="J3981"/>
      <c r="K3981"/>
      <c r="L3981"/>
      <c r="M3981"/>
      <c r="N3981"/>
      <c r="O3981"/>
      <c r="P3981"/>
      <c r="Q3981"/>
      <c r="R3981"/>
      <c r="S3981"/>
      <c r="T3981"/>
      <c r="U3981"/>
    </row>
    <row r="3982" spans="1:21" x14ac:dyDescent="0.2">
      <c r="A3982"/>
      <c r="B3982"/>
      <c r="C3982"/>
      <c r="D3982"/>
      <c r="E3982"/>
      <c r="F3982"/>
      <c r="G3982"/>
      <c r="H3982"/>
      <c r="I3982"/>
      <c r="J3982"/>
      <c r="K3982"/>
      <c r="L3982"/>
      <c r="M3982"/>
      <c r="N3982"/>
      <c r="O3982"/>
      <c r="P3982"/>
      <c r="Q3982"/>
      <c r="R3982"/>
      <c r="S3982"/>
      <c r="T3982"/>
      <c r="U3982"/>
    </row>
    <row r="3983" spans="1:21" x14ac:dyDescent="0.2">
      <c r="A3983"/>
      <c r="B3983"/>
      <c r="C3983"/>
      <c r="D3983"/>
      <c r="E3983"/>
      <c r="F3983"/>
      <c r="G3983"/>
      <c r="H3983"/>
      <c r="I3983"/>
      <c r="J3983"/>
      <c r="K3983"/>
      <c r="L3983"/>
      <c r="M3983"/>
      <c r="N3983"/>
      <c r="O3983"/>
      <c r="P3983"/>
      <c r="Q3983"/>
      <c r="R3983"/>
      <c r="S3983"/>
      <c r="T3983"/>
      <c r="U3983"/>
    </row>
    <row r="3984" spans="1:21" x14ac:dyDescent="0.2">
      <c r="A3984"/>
      <c r="B3984"/>
      <c r="C3984"/>
      <c r="D3984"/>
      <c r="E3984"/>
      <c r="F3984"/>
      <c r="G3984"/>
      <c r="H3984"/>
      <c r="I3984"/>
      <c r="J3984"/>
      <c r="K3984"/>
      <c r="L3984"/>
      <c r="M3984"/>
      <c r="N3984"/>
      <c r="O3984"/>
      <c r="P3984"/>
      <c r="Q3984"/>
      <c r="R3984"/>
      <c r="S3984"/>
      <c r="T3984"/>
      <c r="U3984"/>
    </row>
    <row r="3985" spans="1:21" x14ac:dyDescent="0.2">
      <c r="A3985"/>
      <c r="B3985"/>
      <c r="C3985"/>
      <c r="D3985"/>
      <c r="E3985"/>
      <c r="F3985"/>
      <c r="G3985"/>
      <c r="H3985"/>
      <c r="I3985"/>
      <c r="J3985"/>
      <c r="K3985"/>
      <c r="L3985"/>
      <c r="M3985"/>
      <c r="N3985"/>
      <c r="O3985"/>
      <c r="P3985"/>
      <c r="Q3985"/>
      <c r="R3985"/>
      <c r="S3985"/>
      <c r="T3985"/>
      <c r="U3985"/>
    </row>
    <row r="3986" spans="1:21" x14ac:dyDescent="0.2">
      <c r="A3986"/>
      <c r="B3986"/>
      <c r="C3986"/>
      <c r="D3986"/>
      <c r="E3986"/>
      <c r="F3986"/>
      <c r="G3986"/>
      <c r="H3986"/>
      <c r="I3986"/>
      <c r="J3986"/>
      <c r="K3986"/>
      <c r="L3986"/>
      <c r="M3986"/>
      <c r="N3986"/>
      <c r="O3986"/>
      <c r="P3986"/>
      <c r="Q3986"/>
      <c r="R3986"/>
      <c r="S3986"/>
      <c r="T3986"/>
      <c r="U3986"/>
    </row>
    <row r="3987" spans="1:21" x14ac:dyDescent="0.2">
      <c r="A3987"/>
      <c r="B3987"/>
      <c r="C3987"/>
      <c r="D3987"/>
      <c r="E3987"/>
      <c r="F3987"/>
      <c r="G3987"/>
      <c r="H3987"/>
      <c r="I3987"/>
      <c r="J3987"/>
      <c r="K3987"/>
      <c r="L3987"/>
      <c r="M3987"/>
      <c r="N3987"/>
      <c r="O3987"/>
      <c r="P3987"/>
      <c r="Q3987"/>
      <c r="R3987"/>
      <c r="S3987"/>
      <c r="T3987"/>
      <c r="U3987"/>
    </row>
    <row r="3988" spans="1:21" x14ac:dyDescent="0.2">
      <c r="A3988"/>
      <c r="B3988"/>
      <c r="C3988"/>
      <c r="D3988"/>
      <c r="E3988"/>
      <c r="F3988"/>
      <c r="G3988"/>
      <c r="H3988"/>
      <c r="I3988"/>
      <c r="J3988"/>
      <c r="K3988"/>
      <c r="L3988"/>
      <c r="M3988"/>
      <c r="N3988"/>
      <c r="O3988"/>
      <c r="P3988"/>
      <c r="Q3988"/>
      <c r="R3988"/>
      <c r="S3988"/>
      <c r="T3988"/>
      <c r="U3988"/>
    </row>
    <row r="3989" spans="1:21" x14ac:dyDescent="0.2">
      <c r="A3989"/>
      <c r="B3989"/>
      <c r="C3989"/>
      <c r="D3989"/>
      <c r="E3989"/>
      <c r="F3989"/>
      <c r="G3989"/>
      <c r="H3989"/>
      <c r="I3989"/>
      <c r="J3989"/>
      <c r="K3989"/>
      <c r="L3989"/>
      <c r="M3989"/>
      <c r="N3989"/>
      <c r="O3989"/>
      <c r="P3989"/>
      <c r="Q3989"/>
      <c r="R3989"/>
      <c r="S3989"/>
      <c r="T3989"/>
      <c r="U3989"/>
    </row>
    <row r="3990" spans="1:21" x14ac:dyDescent="0.2">
      <c r="A3990"/>
      <c r="B3990"/>
      <c r="C3990"/>
      <c r="D3990"/>
      <c r="E3990"/>
      <c r="F3990"/>
      <c r="G3990"/>
      <c r="H3990"/>
      <c r="I3990"/>
      <c r="J3990"/>
      <c r="K3990"/>
      <c r="L3990"/>
      <c r="M3990"/>
      <c r="N3990"/>
      <c r="O3990"/>
      <c r="P3990"/>
      <c r="Q3990"/>
      <c r="R3990"/>
      <c r="S3990"/>
      <c r="T3990"/>
      <c r="U3990"/>
    </row>
    <row r="3991" spans="1:21" x14ac:dyDescent="0.2">
      <c r="A3991"/>
      <c r="B3991"/>
      <c r="C3991"/>
      <c r="D3991"/>
      <c r="E3991"/>
      <c r="F3991"/>
      <c r="G3991"/>
      <c r="H3991"/>
      <c r="I3991"/>
      <c r="J3991"/>
      <c r="K3991"/>
      <c r="L3991"/>
      <c r="M3991"/>
      <c r="N3991"/>
      <c r="O3991"/>
      <c r="P3991"/>
      <c r="Q3991"/>
      <c r="R3991"/>
      <c r="S3991"/>
      <c r="T3991"/>
      <c r="U3991"/>
    </row>
    <row r="3992" spans="1:21" x14ac:dyDescent="0.2">
      <c r="A3992"/>
      <c r="B3992"/>
      <c r="C3992"/>
      <c r="D3992"/>
      <c r="E3992"/>
      <c r="F3992"/>
      <c r="G3992"/>
      <c r="H3992"/>
      <c r="I3992"/>
      <c r="J3992"/>
      <c r="K3992"/>
      <c r="L3992"/>
      <c r="M3992"/>
      <c r="N3992"/>
      <c r="O3992"/>
      <c r="P3992"/>
      <c r="Q3992"/>
      <c r="R3992"/>
      <c r="S3992"/>
      <c r="T3992"/>
      <c r="U3992"/>
    </row>
    <row r="3993" spans="1:21" x14ac:dyDescent="0.2">
      <c r="A3993"/>
      <c r="B3993"/>
      <c r="C3993"/>
      <c r="D3993"/>
      <c r="E3993"/>
      <c r="F3993"/>
      <c r="G3993"/>
      <c r="H3993"/>
      <c r="I3993"/>
      <c r="J3993"/>
      <c r="K3993"/>
      <c r="L3993"/>
      <c r="M3993"/>
      <c r="N3993"/>
      <c r="O3993"/>
      <c r="P3993"/>
      <c r="Q3993"/>
      <c r="R3993"/>
      <c r="S3993"/>
      <c r="T3993"/>
      <c r="U3993"/>
    </row>
    <row r="3994" spans="1:21" x14ac:dyDescent="0.2">
      <c r="A3994"/>
      <c r="B3994"/>
      <c r="C3994"/>
      <c r="D3994"/>
      <c r="E3994"/>
      <c r="F3994"/>
      <c r="G3994"/>
      <c r="H3994"/>
      <c r="I3994"/>
      <c r="J3994"/>
      <c r="K3994"/>
      <c r="L3994"/>
      <c r="M3994"/>
      <c r="N3994"/>
      <c r="O3994"/>
      <c r="P3994"/>
      <c r="Q3994"/>
      <c r="R3994"/>
      <c r="S3994"/>
      <c r="T3994"/>
      <c r="U3994"/>
    </row>
    <row r="3995" spans="1:21" x14ac:dyDescent="0.2">
      <c r="A3995"/>
      <c r="B3995"/>
      <c r="C3995"/>
      <c r="D3995"/>
      <c r="E3995"/>
      <c r="F3995"/>
      <c r="G3995"/>
      <c r="H3995"/>
      <c r="I3995"/>
      <c r="J3995"/>
      <c r="K3995"/>
      <c r="L3995"/>
      <c r="M3995"/>
      <c r="N3995"/>
      <c r="O3995"/>
      <c r="P3995"/>
      <c r="Q3995"/>
      <c r="R3995"/>
      <c r="S3995"/>
      <c r="T3995"/>
      <c r="U3995"/>
    </row>
    <row r="3996" spans="1:21" x14ac:dyDescent="0.2">
      <c r="A3996"/>
      <c r="B3996"/>
      <c r="C3996"/>
      <c r="D3996"/>
      <c r="E3996"/>
      <c r="F3996"/>
      <c r="G3996"/>
      <c r="H3996"/>
      <c r="I3996"/>
      <c r="J3996"/>
      <c r="K3996"/>
      <c r="L3996"/>
      <c r="M3996"/>
      <c r="N3996"/>
      <c r="O3996"/>
      <c r="P3996"/>
      <c r="Q3996"/>
      <c r="R3996"/>
      <c r="S3996"/>
      <c r="T3996"/>
      <c r="U3996"/>
    </row>
    <row r="3997" spans="1:21" x14ac:dyDescent="0.2">
      <c r="A3997"/>
      <c r="B3997"/>
      <c r="C3997"/>
      <c r="D3997"/>
      <c r="E3997"/>
      <c r="F3997"/>
      <c r="G3997"/>
      <c r="H3997"/>
      <c r="I3997"/>
      <c r="J3997"/>
      <c r="K3997"/>
      <c r="L3997"/>
      <c r="M3997"/>
      <c r="N3997"/>
      <c r="O3997"/>
      <c r="P3997"/>
      <c r="Q3997"/>
      <c r="R3997"/>
      <c r="S3997"/>
      <c r="T3997"/>
      <c r="U3997"/>
    </row>
    <row r="3998" spans="1:21" x14ac:dyDescent="0.2">
      <c r="A3998"/>
      <c r="B3998"/>
      <c r="C3998"/>
      <c r="D3998"/>
      <c r="E3998"/>
      <c r="F3998"/>
      <c r="G3998"/>
      <c r="H3998"/>
      <c r="I3998"/>
      <c r="J3998"/>
      <c r="K3998"/>
      <c r="L3998"/>
      <c r="M3998"/>
      <c r="N3998"/>
      <c r="O3998"/>
      <c r="P3998"/>
      <c r="Q3998"/>
      <c r="R3998"/>
      <c r="S3998"/>
      <c r="T3998"/>
      <c r="U3998"/>
    </row>
    <row r="3999" spans="1:21" x14ac:dyDescent="0.2">
      <c r="A3999"/>
      <c r="B3999"/>
      <c r="C3999"/>
      <c r="D3999"/>
      <c r="E3999"/>
      <c r="F3999"/>
      <c r="G3999"/>
      <c r="H3999"/>
      <c r="I3999"/>
      <c r="J3999"/>
      <c r="K3999"/>
      <c r="L3999"/>
      <c r="M3999"/>
      <c r="N3999"/>
      <c r="O3999"/>
      <c r="P3999"/>
      <c r="Q3999"/>
      <c r="R3999"/>
      <c r="S3999"/>
      <c r="T3999"/>
      <c r="U3999"/>
    </row>
    <row r="4000" spans="1:21" x14ac:dyDescent="0.2">
      <c r="A4000"/>
      <c r="B4000"/>
      <c r="C4000"/>
      <c r="D4000"/>
      <c r="E4000"/>
      <c r="F4000"/>
      <c r="G4000"/>
      <c r="H4000"/>
      <c r="I4000"/>
      <c r="J4000"/>
      <c r="K4000"/>
      <c r="L4000"/>
      <c r="M4000"/>
      <c r="N4000"/>
      <c r="O4000"/>
      <c r="P4000"/>
      <c r="Q4000"/>
      <c r="R4000"/>
      <c r="S4000"/>
      <c r="T4000"/>
      <c r="U4000"/>
    </row>
    <row r="4001" spans="1:21" x14ac:dyDescent="0.2">
      <c r="A4001"/>
      <c r="B4001"/>
      <c r="C4001"/>
      <c r="D4001"/>
      <c r="E4001"/>
      <c r="F4001"/>
      <c r="G4001"/>
      <c r="H4001"/>
      <c r="I4001"/>
      <c r="J4001"/>
      <c r="K4001"/>
      <c r="L4001"/>
      <c r="M4001"/>
      <c r="N4001"/>
      <c r="O4001"/>
      <c r="P4001"/>
      <c r="Q4001"/>
      <c r="R4001"/>
      <c r="S4001"/>
      <c r="T4001"/>
      <c r="U4001"/>
    </row>
    <row r="4002" spans="1:21" x14ac:dyDescent="0.2">
      <c r="A4002"/>
      <c r="B4002"/>
      <c r="C4002"/>
      <c r="D4002"/>
      <c r="E4002"/>
      <c r="F4002"/>
      <c r="G4002"/>
      <c r="H4002"/>
      <c r="I4002"/>
      <c r="J4002"/>
      <c r="K4002"/>
      <c r="L4002"/>
      <c r="M4002"/>
      <c r="N4002"/>
      <c r="O4002"/>
      <c r="P4002"/>
      <c r="Q4002"/>
      <c r="R4002"/>
      <c r="S4002"/>
      <c r="T4002"/>
      <c r="U4002"/>
    </row>
    <row r="4003" spans="1:21" x14ac:dyDescent="0.2">
      <c r="A4003"/>
      <c r="B4003"/>
      <c r="C4003"/>
      <c r="D4003"/>
      <c r="E4003"/>
      <c r="F4003"/>
      <c r="G4003"/>
      <c r="H4003"/>
      <c r="I4003"/>
      <c r="J4003"/>
      <c r="K4003"/>
      <c r="L4003"/>
      <c r="M4003"/>
      <c r="N4003"/>
      <c r="O4003"/>
      <c r="P4003"/>
      <c r="Q4003"/>
      <c r="R4003"/>
      <c r="S4003"/>
      <c r="T4003"/>
      <c r="U4003"/>
    </row>
    <row r="4004" spans="1:21" x14ac:dyDescent="0.2">
      <c r="A4004"/>
      <c r="B4004"/>
      <c r="C4004"/>
      <c r="D4004"/>
      <c r="E4004"/>
      <c r="F4004"/>
      <c r="G4004"/>
      <c r="H4004"/>
      <c r="I4004"/>
      <c r="J4004"/>
      <c r="K4004"/>
      <c r="L4004"/>
      <c r="M4004"/>
      <c r="N4004"/>
      <c r="O4004"/>
      <c r="P4004"/>
      <c r="Q4004"/>
      <c r="R4004"/>
      <c r="S4004"/>
      <c r="T4004"/>
      <c r="U4004"/>
    </row>
    <row r="4005" spans="1:21" x14ac:dyDescent="0.2">
      <c r="A4005"/>
      <c r="B4005"/>
      <c r="C4005"/>
      <c r="D4005"/>
      <c r="E4005"/>
      <c r="F4005"/>
      <c r="G4005"/>
      <c r="H4005"/>
      <c r="I4005"/>
      <c r="J4005"/>
      <c r="K4005"/>
      <c r="L4005"/>
      <c r="M4005"/>
      <c r="N4005"/>
      <c r="O4005"/>
      <c r="P4005"/>
      <c r="Q4005"/>
      <c r="R4005"/>
      <c r="S4005"/>
      <c r="T4005"/>
      <c r="U4005"/>
    </row>
    <row r="4006" spans="1:21" x14ac:dyDescent="0.2">
      <c r="A4006"/>
      <c r="B4006"/>
      <c r="C4006"/>
      <c r="D4006"/>
      <c r="E4006"/>
      <c r="F4006"/>
      <c r="G4006"/>
      <c r="H4006"/>
      <c r="I4006"/>
      <c r="J4006"/>
      <c r="K4006"/>
      <c r="L4006"/>
      <c r="M4006"/>
      <c r="N4006"/>
      <c r="O4006"/>
      <c r="P4006"/>
      <c r="Q4006"/>
      <c r="R4006"/>
      <c r="S4006"/>
      <c r="T4006"/>
      <c r="U4006"/>
    </row>
    <row r="4007" spans="1:21" x14ac:dyDescent="0.2">
      <c r="A4007"/>
      <c r="B4007"/>
      <c r="C4007"/>
      <c r="D4007"/>
      <c r="E4007"/>
      <c r="F4007"/>
      <c r="G4007"/>
      <c r="H4007"/>
      <c r="I4007"/>
      <c r="J4007"/>
      <c r="K4007"/>
      <c r="L4007"/>
      <c r="M4007"/>
      <c r="N4007"/>
      <c r="O4007"/>
      <c r="P4007"/>
      <c r="Q4007"/>
      <c r="R4007"/>
      <c r="S4007"/>
      <c r="T4007"/>
      <c r="U4007"/>
    </row>
    <row r="4008" spans="1:21" x14ac:dyDescent="0.2">
      <c r="A4008"/>
      <c r="B4008"/>
      <c r="C4008"/>
      <c r="D4008"/>
      <c r="E4008"/>
      <c r="F4008"/>
      <c r="G4008"/>
      <c r="H4008"/>
      <c r="I4008"/>
      <c r="J4008"/>
      <c r="K4008"/>
      <c r="L4008"/>
      <c r="M4008"/>
      <c r="N4008"/>
      <c r="O4008"/>
      <c r="P4008"/>
      <c r="Q4008"/>
      <c r="R4008"/>
      <c r="S4008"/>
      <c r="T4008"/>
      <c r="U4008"/>
    </row>
    <row r="4009" spans="1:21" x14ac:dyDescent="0.2">
      <c r="A4009"/>
      <c r="B4009"/>
      <c r="C4009"/>
      <c r="D4009"/>
      <c r="E4009"/>
      <c r="F4009"/>
      <c r="G4009"/>
      <c r="H4009"/>
      <c r="I4009"/>
      <c r="J4009"/>
      <c r="K4009"/>
      <c r="L4009"/>
      <c r="M4009"/>
      <c r="N4009"/>
      <c r="O4009"/>
      <c r="P4009"/>
      <c r="Q4009"/>
      <c r="R4009"/>
      <c r="S4009"/>
      <c r="T4009"/>
      <c r="U4009"/>
    </row>
    <row r="4010" spans="1:21" x14ac:dyDescent="0.2">
      <c r="A4010"/>
      <c r="B4010"/>
      <c r="C4010"/>
      <c r="D4010"/>
      <c r="E4010"/>
      <c r="F4010"/>
      <c r="G4010"/>
      <c r="H4010"/>
      <c r="I4010"/>
      <c r="J4010"/>
      <c r="K4010"/>
      <c r="L4010"/>
      <c r="M4010"/>
      <c r="N4010"/>
      <c r="O4010"/>
      <c r="P4010"/>
      <c r="Q4010"/>
      <c r="R4010"/>
      <c r="S4010"/>
      <c r="T4010"/>
      <c r="U4010"/>
    </row>
    <row r="4011" spans="1:21" x14ac:dyDescent="0.2">
      <c r="A4011"/>
      <c r="B4011"/>
      <c r="C4011"/>
      <c r="D4011"/>
      <c r="E4011"/>
      <c r="F4011"/>
      <c r="G4011"/>
      <c r="H4011"/>
      <c r="I4011"/>
      <c r="J4011"/>
      <c r="K4011"/>
      <c r="L4011"/>
      <c r="M4011"/>
      <c r="N4011"/>
      <c r="O4011"/>
      <c r="P4011"/>
      <c r="Q4011"/>
      <c r="R4011"/>
      <c r="S4011"/>
      <c r="T4011"/>
      <c r="U4011"/>
    </row>
    <row r="4012" spans="1:21" x14ac:dyDescent="0.2">
      <c r="A4012"/>
      <c r="B4012"/>
      <c r="C4012"/>
      <c r="D4012"/>
      <c r="E4012"/>
      <c r="F4012"/>
      <c r="G4012"/>
      <c r="H4012"/>
      <c r="I4012"/>
      <c r="J4012"/>
      <c r="K4012"/>
      <c r="L4012"/>
      <c r="M4012"/>
      <c r="N4012"/>
      <c r="O4012"/>
      <c r="P4012"/>
      <c r="Q4012"/>
      <c r="R4012"/>
      <c r="S4012"/>
      <c r="T4012"/>
      <c r="U4012"/>
    </row>
    <row r="4013" spans="1:21" x14ac:dyDescent="0.2">
      <c r="A4013"/>
      <c r="B4013"/>
      <c r="C4013"/>
      <c r="D4013"/>
      <c r="E4013"/>
      <c r="F4013"/>
      <c r="G4013"/>
      <c r="H4013"/>
      <c r="I4013"/>
      <c r="J4013"/>
      <c r="K4013"/>
      <c r="L4013"/>
      <c r="M4013"/>
      <c r="N4013"/>
      <c r="O4013"/>
      <c r="P4013"/>
      <c r="Q4013"/>
      <c r="R4013"/>
      <c r="S4013"/>
      <c r="T4013"/>
      <c r="U4013"/>
    </row>
    <row r="4014" spans="1:21" x14ac:dyDescent="0.2">
      <c r="A4014"/>
      <c r="B4014"/>
      <c r="C4014"/>
      <c r="D4014"/>
      <c r="E4014"/>
      <c r="F4014"/>
      <c r="G4014"/>
      <c r="H4014"/>
      <c r="I4014"/>
      <c r="J4014"/>
      <c r="K4014"/>
      <c r="L4014"/>
      <c r="M4014"/>
      <c r="N4014"/>
      <c r="O4014"/>
      <c r="P4014"/>
      <c r="Q4014"/>
      <c r="R4014"/>
      <c r="S4014"/>
      <c r="T4014"/>
      <c r="U4014"/>
    </row>
    <row r="4015" spans="1:21" x14ac:dyDescent="0.2">
      <c r="A4015"/>
      <c r="B4015"/>
      <c r="C4015"/>
      <c r="D4015"/>
      <c r="E4015"/>
      <c r="F4015"/>
      <c r="G4015"/>
      <c r="H4015"/>
      <c r="I4015"/>
      <c r="J4015"/>
      <c r="K4015"/>
      <c r="L4015"/>
      <c r="M4015"/>
      <c r="N4015"/>
      <c r="O4015"/>
      <c r="P4015"/>
      <c r="Q4015"/>
      <c r="R4015"/>
      <c r="S4015"/>
      <c r="T4015"/>
      <c r="U4015"/>
    </row>
    <row r="4016" spans="1:21" x14ac:dyDescent="0.2">
      <c r="A4016"/>
      <c r="B4016"/>
      <c r="C4016"/>
      <c r="D4016"/>
      <c r="E4016"/>
      <c r="F4016"/>
      <c r="G4016"/>
      <c r="H4016"/>
      <c r="I4016"/>
      <c r="J4016"/>
      <c r="K4016"/>
      <c r="L4016"/>
      <c r="M4016"/>
      <c r="N4016"/>
      <c r="O4016"/>
      <c r="P4016"/>
      <c r="Q4016"/>
      <c r="R4016"/>
      <c r="S4016"/>
      <c r="T4016"/>
      <c r="U4016"/>
    </row>
    <row r="4017" spans="1:21" x14ac:dyDescent="0.2">
      <c r="A4017"/>
      <c r="B4017"/>
      <c r="C4017"/>
      <c r="D4017"/>
      <c r="E4017"/>
      <c r="F4017"/>
      <c r="G4017"/>
      <c r="H4017"/>
      <c r="I4017"/>
      <c r="J4017"/>
      <c r="K4017"/>
      <c r="L4017"/>
      <c r="M4017"/>
      <c r="N4017"/>
      <c r="O4017"/>
      <c r="P4017"/>
      <c r="Q4017"/>
      <c r="R4017"/>
      <c r="S4017"/>
      <c r="T4017"/>
      <c r="U4017"/>
    </row>
    <row r="4018" spans="1:21" x14ac:dyDescent="0.2">
      <c r="A4018"/>
      <c r="B4018"/>
      <c r="C4018"/>
      <c r="D4018"/>
      <c r="E4018"/>
      <c r="F4018"/>
      <c r="G4018"/>
      <c r="H4018"/>
      <c r="I4018"/>
      <c r="J4018"/>
      <c r="K4018"/>
      <c r="L4018"/>
      <c r="M4018"/>
      <c r="N4018"/>
      <c r="O4018"/>
      <c r="P4018"/>
      <c r="Q4018"/>
      <c r="R4018"/>
      <c r="S4018"/>
      <c r="T4018"/>
      <c r="U4018"/>
    </row>
    <row r="4019" spans="1:21" x14ac:dyDescent="0.2">
      <c r="A4019"/>
      <c r="B4019"/>
      <c r="C4019"/>
      <c r="D4019"/>
      <c r="E4019"/>
      <c r="F4019"/>
      <c r="G4019"/>
      <c r="H4019"/>
      <c r="I4019"/>
      <c r="J4019"/>
      <c r="K4019"/>
      <c r="L4019"/>
      <c r="M4019"/>
      <c r="N4019"/>
      <c r="O4019"/>
      <c r="P4019"/>
      <c r="Q4019"/>
      <c r="R4019"/>
      <c r="S4019"/>
      <c r="T4019"/>
      <c r="U4019"/>
    </row>
    <row r="4020" spans="1:21" x14ac:dyDescent="0.2">
      <c r="A4020"/>
      <c r="B4020"/>
      <c r="C4020"/>
      <c r="D4020"/>
      <c r="E4020"/>
      <c r="F4020"/>
      <c r="G4020"/>
      <c r="H4020"/>
      <c r="I4020"/>
      <c r="J4020"/>
      <c r="K4020"/>
      <c r="L4020"/>
      <c r="M4020"/>
      <c r="N4020"/>
      <c r="O4020"/>
      <c r="P4020"/>
      <c r="Q4020"/>
      <c r="R4020"/>
      <c r="S4020"/>
      <c r="T4020"/>
      <c r="U4020"/>
    </row>
    <row r="4021" spans="1:21" x14ac:dyDescent="0.2">
      <c r="A4021"/>
      <c r="B4021"/>
      <c r="C4021"/>
      <c r="D4021"/>
      <c r="E4021"/>
      <c r="F4021"/>
      <c r="G4021"/>
      <c r="H4021"/>
      <c r="I4021"/>
      <c r="J4021"/>
      <c r="K4021"/>
      <c r="L4021"/>
      <c r="M4021"/>
      <c r="N4021"/>
      <c r="O4021"/>
      <c r="P4021"/>
      <c r="Q4021"/>
      <c r="R4021"/>
      <c r="S4021"/>
      <c r="T4021"/>
      <c r="U4021"/>
    </row>
    <row r="4022" spans="1:21" x14ac:dyDescent="0.2">
      <c r="A4022"/>
      <c r="B4022"/>
      <c r="C4022"/>
      <c r="D4022"/>
      <c r="E4022"/>
      <c r="F4022"/>
      <c r="G4022"/>
      <c r="H4022"/>
      <c r="I4022"/>
      <c r="J4022"/>
      <c r="K4022"/>
      <c r="L4022"/>
      <c r="M4022"/>
      <c r="N4022"/>
      <c r="O4022"/>
      <c r="P4022"/>
      <c r="Q4022"/>
      <c r="R4022"/>
      <c r="S4022"/>
      <c r="T4022"/>
      <c r="U4022"/>
    </row>
    <row r="4023" spans="1:21" x14ac:dyDescent="0.2">
      <c r="A4023"/>
      <c r="B4023"/>
      <c r="C4023"/>
      <c r="D4023"/>
      <c r="E4023"/>
      <c r="F4023"/>
      <c r="G4023"/>
      <c r="H4023"/>
      <c r="I4023"/>
      <c r="J4023"/>
      <c r="K4023"/>
      <c r="L4023"/>
      <c r="M4023"/>
      <c r="N4023"/>
      <c r="O4023"/>
      <c r="P4023"/>
      <c r="Q4023"/>
      <c r="R4023"/>
      <c r="S4023"/>
      <c r="T4023"/>
      <c r="U4023"/>
    </row>
    <row r="4024" spans="1:21" x14ac:dyDescent="0.2">
      <c r="A4024"/>
      <c r="B4024"/>
      <c r="C4024"/>
      <c r="D4024"/>
      <c r="E4024"/>
      <c r="F4024"/>
      <c r="G4024"/>
      <c r="H4024"/>
      <c r="I4024"/>
      <c r="J4024"/>
      <c r="K4024"/>
      <c r="L4024"/>
      <c r="M4024"/>
      <c r="N4024"/>
      <c r="O4024"/>
      <c r="P4024"/>
      <c r="Q4024"/>
      <c r="R4024"/>
      <c r="S4024"/>
      <c r="T4024"/>
      <c r="U4024"/>
    </row>
    <row r="4025" spans="1:21" x14ac:dyDescent="0.2">
      <c r="A4025"/>
      <c r="B4025"/>
      <c r="C4025"/>
      <c r="D4025"/>
      <c r="E4025"/>
      <c r="F4025"/>
      <c r="G4025"/>
      <c r="H4025"/>
      <c r="I4025"/>
      <c r="J4025"/>
      <c r="K4025"/>
      <c r="L4025"/>
      <c r="M4025"/>
      <c r="N4025"/>
      <c r="O4025"/>
      <c r="P4025"/>
      <c r="Q4025"/>
      <c r="R4025"/>
      <c r="S4025"/>
      <c r="T4025"/>
      <c r="U4025"/>
    </row>
    <row r="4026" spans="1:21" x14ac:dyDescent="0.2">
      <c r="A4026"/>
      <c r="B4026"/>
      <c r="C4026"/>
      <c r="D4026"/>
      <c r="E4026"/>
      <c r="F4026"/>
      <c r="G4026"/>
      <c r="H4026"/>
      <c r="I4026"/>
      <c r="J4026"/>
      <c r="K4026"/>
      <c r="L4026"/>
      <c r="M4026"/>
      <c r="N4026"/>
      <c r="O4026"/>
      <c r="P4026"/>
      <c r="Q4026"/>
      <c r="R4026"/>
      <c r="S4026"/>
      <c r="T4026"/>
      <c r="U4026"/>
    </row>
    <row r="4027" spans="1:21" x14ac:dyDescent="0.2">
      <c r="A4027"/>
      <c r="B4027"/>
      <c r="C4027"/>
      <c r="D4027"/>
      <c r="E4027"/>
      <c r="F4027"/>
      <c r="G4027"/>
      <c r="H4027"/>
      <c r="I4027"/>
      <c r="J4027"/>
      <c r="K4027"/>
      <c r="L4027"/>
      <c r="M4027"/>
      <c r="N4027"/>
      <c r="O4027"/>
      <c r="P4027"/>
      <c r="Q4027"/>
      <c r="R4027"/>
      <c r="S4027"/>
      <c r="T4027"/>
      <c r="U4027"/>
    </row>
    <row r="4028" spans="1:21" x14ac:dyDescent="0.2">
      <c r="A4028"/>
      <c r="B4028"/>
      <c r="C4028"/>
      <c r="D4028"/>
      <c r="E4028"/>
      <c r="F4028"/>
      <c r="G4028"/>
      <c r="H4028"/>
      <c r="I4028"/>
      <c r="J4028"/>
      <c r="K4028"/>
      <c r="L4028"/>
      <c r="M4028"/>
      <c r="N4028"/>
      <c r="O4028"/>
      <c r="P4028"/>
      <c r="Q4028"/>
      <c r="R4028"/>
      <c r="S4028"/>
      <c r="T4028"/>
      <c r="U4028"/>
    </row>
    <row r="4029" spans="1:21" x14ac:dyDescent="0.2">
      <c r="A4029"/>
      <c r="B4029"/>
      <c r="C4029"/>
      <c r="D4029"/>
      <c r="E4029"/>
      <c r="F4029"/>
      <c r="G4029"/>
      <c r="H4029"/>
      <c r="I4029"/>
      <c r="J4029"/>
      <c r="K4029"/>
      <c r="L4029"/>
      <c r="M4029"/>
      <c r="N4029"/>
      <c r="O4029"/>
      <c r="P4029"/>
      <c r="Q4029"/>
      <c r="R4029"/>
      <c r="S4029"/>
      <c r="T4029"/>
      <c r="U4029"/>
    </row>
    <row r="4030" spans="1:21" x14ac:dyDescent="0.2">
      <c r="A4030"/>
      <c r="B4030"/>
      <c r="C4030"/>
      <c r="D4030"/>
      <c r="E4030"/>
      <c r="F4030"/>
      <c r="G4030"/>
      <c r="H4030"/>
      <c r="I4030"/>
      <c r="J4030"/>
      <c r="K4030"/>
      <c r="L4030"/>
      <c r="M4030"/>
      <c r="N4030"/>
      <c r="O4030"/>
      <c r="P4030"/>
      <c r="Q4030"/>
      <c r="R4030"/>
      <c r="S4030"/>
      <c r="T4030"/>
      <c r="U4030"/>
    </row>
    <row r="4031" spans="1:21" x14ac:dyDescent="0.2">
      <c r="A4031"/>
      <c r="B4031"/>
      <c r="C4031"/>
      <c r="D4031"/>
      <c r="E4031"/>
      <c r="F4031"/>
      <c r="G4031"/>
      <c r="H4031"/>
      <c r="I4031"/>
      <c r="J4031"/>
      <c r="K4031"/>
      <c r="L4031"/>
      <c r="M4031"/>
      <c r="N4031"/>
      <c r="O4031"/>
      <c r="P4031"/>
      <c r="Q4031"/>
      <c r="R4031"/>
      <c r="S4031"/>
      <c r="T4031"/>
      <c r="U4031"/>
    </row>
    <row r="4032" spans="1:21" x14ac:dyDescent="0.2">
      <c r="A4032"/>
      <c r="B4032"/>
      <c r="C4032"/>
      <c r="D4032"/>
      <c r="E4032"/>
      <c r="F4032"/>
      <c r="G4032"/>
      <c r="H4032"/>
      <c r="I4032"/>
      <c r="J4032"/>
      <c r="K4032"/>
      <c r="L4032"/>
      <c r="M4032"/>
      <c r="N4032"/>
      <c r="O4032"/>
      <c r="P4032"/>
      <c r="Q4032"/>
      <c r="R4032"/>
      <c r="S4032"/>
      <c r="T4032"/>
      <c r="U4032"/>
    </row>
    <row r="4033" spans="1:21" x14ac:dyDescent="0.2">
      <c r="A4033"/>
      <c r="B4033"/>
      <c r="C4033"/>
      <c r="D4033"/>
      <c r="E4033"/>
      <c r="F4033"/>
      <c r="G4033"/>
      <c r="H4033"/>
      <c r="I4033"/>
      <c r="J4033"/>
      <c r="K4033"/>
      <c r="L4033"/>
      <c r="M4033"/>
      <c r="N4033"/>
      <c r="O4033"/>
      <c r="P4033"/>
      <c r="Q4033"/>
      <c r="R4033"/>
      <c r="S4033"/>
      <c r="T4033"/>
      <c r="U4033"/>
    </row>
    <row r="4034" spans="1:21" x14ac:dyDescent="0.2">
      <c r="A4034"/>
      <c r="B4034"/>
      <c r="C4034"/>
      <c r="D4034"/>
      <c r="E4034"/>
      <c r="F4034"/>
      <c r="G4034"/>
      <c r="H4034"/>
      <c r="I4034"/>
      <c r="J4034"/>
      <c r="K4034"/>
      <c r="L4034"/>
      <c r="M4034"/>
      <c r="N4034"/>
      <c r="O4034"/>
      <c r="P4034"/>
      <c r="Q4034"/>
      <c r="R4034"/>
      <c r="S4034"/>
      <c r="T4034"/>
      <c r="U4034"/>
    </row>
    <row r="4035" spans="1:21" x14ac:dyDescent="0.2">
      <c r="A4035"/>
      <c r="B4035"/>
      <c r="C4035"/>
      <c r="D4035"/>
      <c r="E4035"/>
      <c r="F4035"/>
      <c r="G4035"/>
      <c r="H4035"/>
      <c r="I4035"/>
      <c r="J4035"/>
      <c r="K4035"/>
      <c r="L4035"/>
      <c r="M4035"/>
      <c r="N4035"/>
      <c r="O4035"/>
      <c r="P4035"/>
      <c r="Q4035"/>
      <c r="R4035"/>
      <c r="S4035"/>
      <c r="T4035"/>
      <c r="U4035"/>
    </row>
    <row r="4036" spans="1:21" x14ac:dyDescent="0.2">
      <c r="A4036"/>
      <c r="B4036"/>
      <c r="C4036"/>
      <c r="D4036"/>
      <c r="E4036"/>
      <c r="F4036"/>
      <c r="G4036"/>
      <c r="H4036"/>
      <c r="I4036"/>
      <c r="J4036"/>
      <c r="K4036"/>
      <c r="L4036"/>
      <c r="M4036"/>
      <c r="N4036"/>
      <c r="O4036"/>
      <c r="P4036"/>
      <c r="Q4036"/>
      <c r="R4036"/>
      <c r="S4036"/>
      <c r="T4036"/>
      <c r="U4036"/>
    </row>
    <row r="4037" spans="1:21" x14ac:dyDescent="0.2">
      <c r="A4037"/>
      <c r="B4037"/>
      <c r="C4037"/>
      <c r="D4037"/>
      <c r="E4037"/>
      <c r="F4037"/>
      <c r="G4037"/>
      <c r="H4037"/>
      <c r="I4037"/>
      <c r="J4037"/>
      <c r="K4037"/>
      <c r="L4037"/>
      <c r="M4037"/>
      <c r="N4037"/>
      <c r="O4037"/>
      <c r="P4037"/>
      <c r="Q4037"/>
      <c r="R4037"/>
      <c r="S4037"/>
      <c r="T4037"/>
      <c r="U4037"/>
    </row>
    <row r="4038" spans="1:21" x14ac:dyDescent="0.2">
      <c r="A4038"/>
      <c r="B4038"/>
      <c r="C4038"/>
      <c r="D4038"/>
      <c r="E4038"/>
      <c r="F4038"/>
      <c r="G4038"/>
      <c r="H4038"/>
      <c r="I4038"/>
      <c r="J4038"/>
      <c r="K4038"/>
      <c r="L4038"/>
      <c r="M4038"/>
      <c r="N4038"/>
      <c r="O4038"/>
      <c r="P4038"/>
      <c r="Q4038"/>
      <c r="R4038"/>
      <c r="S4038"/>
      <c r="T4038"/>
      <c r="U4038"/>
    </row>
    <row r="4039" spans="1:21" x14ac:dyDescent="0.2">
      <c r="A4039"/>
      <c r="B4039"/>
      <c r="C4039"/>
      <c r="D4039"/>
      <c r="E4039"/>
      <c r="F4039"/>
      <c r="G4039"/>
      <c r="H4039"/>
      <c r="I4039"/>
      <c r="J4039"/>
      <c r="K4039"/>
      <c r="L4039"/>
      <c r="M4039"/>
      <c r="N4039"/>
      <c r="O4039"/>
      <c r="P4039"/>
      <c r="Q4039"/>
      <c r="R4039"/>
      <c r="S4039"/>
      <c r="T4039"/>
      <c r="U4039"/>
    </row>
    <row r="4040" spans="1:21" x14ac:dyDescent="0.2">
      <c r="A4040"/>
      <c r="B4040"/>
      <c r="C4040"/>
      <c r="D4040"/>
      <c r="E4040"/>
      <c r="F4040"/>
      <c r="G4040"/>
      <c r="H4040"/>
      <c r="I4040"/>
      <c r="J4040"/>
      <c r="K4040"/>
      <c r="L4040"/>
      <c r="M4040"/>
      <c r="N4040"/>
      <c r="O4040"/>
      <c r="P4040"/>
      <c r="Q4040"/>
      <c r="R4040"/>
      <c r="S4040"/>
      <c r="T4040"/>
      <c r="U4040"/>
    </row>
    <row r="4041" spans="1:21" x14ac:dyDescent="0.2">
      <c r="A4041"/>
      <c r="B4041"/>
      <c r="C4041"/>
      <c r="D4041"/>
      <c r="E4041"/>
      <c r="F4041"/>
      <c r="G4041"/>
      <c r="H4041"/>
      <c r="I4041"/>
      <c r="J4041"/>
      <c r="K4041"/>
      <c r="L4041"/>
      <c r="M4041"/>
      <c r="N4041"/>
      <c r="O4041"/>
      <c r="P4041"/>
      <c r="Q4041"/>
      <c r="R4041"/>
      <c r="S4041"/>
      <c r="T4041"/>
      <c r="U4041"/>
    </row>
    <row r="4042" spans="1:21" x14ac:dyDescent="0.2">
      <c r="A4042"/>
      <c r="B4042"/>
      <c r="C4042"/>
      <c r="D4042"/>
      <c r="E4042"/>
      <c r="F4042"/>
      <c r="G4042"/>
      <c r="H4042"/>
      <c r="I4042"/>
      <c r="J4042"/>
      <c r="K4042"/>
      <c r="L4042"/>
      <c r="M4042"/>
      <c r="N4042"/>
      <c r="O4042"/>
      <c r="P4042"/>
      <c r="Q4042"/>
      <c r="R4042"/>
      <c r="S4042"/>
      <c r="T4042"/>
      <c r="U4042"/>
    </row>
    <row r="4043" spans="1:21" x14ac:dyDescent="0.2">
      <c r="A4043"/>
      <c r="B4043"/>
      <c r="C4043"/>
      <c r="D4043"/>
      <c r="E4043"/>
      <c r="F4043"/>
      <c r="G4043"/>
      <c r="H4043"/>
      <c r="I4043"/>
      <c r="J4043"/>
      <c r="K4043"/>
      <c r="L4043"/>
      <c r="M4043"/>
      <c r="N4043"/>
      <c r="O4043"/>
      <c r="P4043"/>
      <c r="Q4043"/>
      <c r="R4043"/>
      <c r="S4043"/>
      <c r="T4043"/>
      <c r="U4043"/>
    </row>
    <row r="4044" spans="1:21" x14ac:dyDescent="0.2">
      <c r="A4044"/>
      <c r="B4044"/>
      <c r="C4044"/>
      <c r="D4044"/>
      <c r="E4044"/>
      <c r="F4044"/>
      <c r="G4044"/>
      <c r="H4044"/>
      <c r="I4044"/>
      <c r="J4044"/>
      <c r="K4044"/>
      <c r="L4044"/>
      <c r="M4044"/>
      <c r="N4044"/>
      <c r="O4044"/>
      <c r="P4044"/>
      <c r="Q4044"/>
      <c r="R4044"/>
      <c r="S4044"/>
      <c r="T4044"/>
      <c r="U4044"/>
    </row>
    <row r="4045" spans="1:21" x14ac:dyDescent="0.2">
      <c r="A4045"/>
      <c r="B4045"/>
      <c r="C4045"/>
      <c r="D4045"/>
      <c r="E4045"/>
      <c r="F4045"/>
      <c r="G4045"/>
      <c r="H4045"/>
      <c r="I4045"/>
      <c r="J4045"/>
      <c r="K4045"/>
      <c r="L4045"/>
      <c r="M4045"/>
      <c r="N4045"/>
      <c r="O4045"/>
      <c r="P4045"/>
      <c r="Q4045"/>
      <c r="R4045"/>
      <c r="S4045"/>
      <c r="T4045"/>
      <c r="U4045"/>
    </row>
    <row r="4046" spans="1:21" x14ac:dyDescent="0.2">
      <c r="A4046"/>
      <c r="B4046"/>
      <c r="C4046"/>
      <c r="D4046"/>
      <c r="E4046"/>
      <c r="F4046"/>
      <c r="G4046"/>
      <c r="H4046"/>
      <c r="I4046"/>
      <c r="J4046"/>
      <c r="K4046"/>
      <c r="L4046"/>
      <c r="M4046"/>
      <c r="N4046"/>
      <c r="O4046"/>
      <c r="P4046"/>
      <c r="Q4046"/>
      <c r="R4046"/>
      <c r="S4046"/>
      <c r="T4046"/>
      <c r="U4046"/>
    </row>
    <row r="4047" spans="1:21" x14ac:dyDescent="0.2">
      <c r="A4047"/>
      <c r="B4047"/>
      <c r="C4047"/>
      <c r="D4047"/>
      <c r="E4047"/>
      <c r="F4047"/>
      <c r="G4047"/>
      <c r="H4047"/>
      <c r="I4047"/>
      <c r="J4047"/>
      <c r="K4047"/>
      <c r="L4047"/>
      <c r="M4047"/>
      <c r="N4047"/>
      <c r="O4047"/>
      <c r="P4047"/>
      <c r="Q4047"/>
      <c r="R4047"/>
      <c r="S4047"/>
      <c r="T4047"/>
      <c r="U4047"/>
    </row>
    <row r="4048" spans="1:21" x14ac:dyDescent="0.2">
      <c r="A4048"/>
      <c r="B4048"/>
      <c r="C4048"/>
      <c r="D4048"/>
      <c r="E4048"/>
      <c r="F4048"/>
      <c r="G4048"/>
      <c r="H4048"/>
      <c r="I4048"/>
      <c r="J4048"/>
      <c r="K4048"/>
      <c r="L4048"/>
      <c r="M4048"/>
      <c r="N4048"/>
      <c r="O4048"/>
      <c r="P4048"/>
      <c r="Q4048"/>
      <c r="R4048"/>
      <c r="S4048"/>
      <c r="T4048"/>
      <c r="U4048"/>
    </row>
    <row r="4049" spans="1:21" x14ac:dyDescent="0.2">
      <c r="A4049"/>
      <c r="B4049"/>
      <c r="C4049"/>
      <c r="D4049"/>
      <c r="E4049"/>
      <c r="F4049"/>
      <c r="G4049"/>
      <c r="H4049"/>
      <c r="I4049"/>
      <c r="J4049"/>
      <c r="K4049"/>
      <c r="L4049"/>
      <c r="M4049"/>
      <c r="N4049"/>
      <c r="O4049"/>
      <c r="P4049"/>
      <c r="Q4049"/>
      <c r="R4049"/>
      <c r="S4049"/>
      <c r="T4049"/>
      <c r="U4049"/>
    </row>
    <row r="4050" spans="1:21" x14ac:dyDescent="0.2">
      <c r="A4050"/>
      <c r="B4050"/>
      <c r="C4050"/>
      <c r="D4050"/>
      <c r="E4050"/>
      <c r="F4050"/>
      <c r="G4050"/>
      <c r="H4050"/>
      <c r="I4050"/>
      <c r="J4050"/>
      <c r="K4050"/>
      <c r="L4050"/>
      <c r="M4050"/>
      <c r="N4050"/>
      <c r="O4050"/>
      <c r="P4050"/>
      <c r="Q4050"/>
      <c r="R4050"/>
      <c r="S4050"/>
      <c r="T4050"/>
      <c r="U4050"/>
    </row>
    <row r="4051" spans="1:21" x14ac:dyDescent="0.2">
      <c r="A4051"/>
      <c r="B4051"/>
      <c r="C4051"/>
      <c r="D4051"/>
      <c r="E4051"/>
      <c r="F4051"/>
      <c r="G4051"/>
      <c r="H4051"/>
      <c r="I4051"/>
      <c r="J4051"/>
      <c r="K4051"/>
      <c r="L4051"/>
      <c r="M4051"/>
      <c r="N4051"/>
      <c r="O4051"/>
      <c r="P4051"/>
      <c r="Q4051"/>
      <c r="R4051"/>
      <c r="S4051"/>
      <c r="T4051"/>
      <c r="U4051"/>
    </row>
    <row r="4052" spans="1:21" x14ac:dyDescent="0.2">
      <c r="A4052"/>
      <c r="B4052"/>
      <c r="C4052"/>
      <c r="D4052"/>
      <c r="E4052"/>
      <c r="F4052"/>
      <c r="G4052"/>
      <c r="H4052"/>
      <c r="I4052"/>
      <c r="J4052"/>
      <c r="K4052"/>
      <c r="L4052"/>
      <c r="M4052"/>
      <c r="N4052"/>
      <c r="O4052"/>
      <c r="P4052"/>
      <c r="Q4052"/>
      <c r="R4052"/>
      <c r="S4052"/>
      <c r="T4052"/>
      <c r="U4052"/>
    </row>
    <row r="4053" spans="1:21" x14ac:dyDescent="0.2">
      <c r="A4053"/>
      <c r="B4053"/>
      <c r="C4053"/>
      <c r="D4053"/>
      <c r="E4053"/>
      <c r="F4053"/>
      <c r="G4053"/>
      <c r="H4053"/>
      <c r="I4053"/>
      <c r="J4053"/>
      <c r="K4053"/>
      <c r="L4053"/>
      <c r="M4053"/>
      <c r="N4053"/>
      <c r="O4053"/>
      <c r="P4053"/>
      <c r="Q4053"/>
      <c r="R4053"/>
      <c r="S4053"/>
      <c r="T4053"/>
      <c r="U4053"/>
    </row>
    <row r="4054" spans="1:21" x14ac:dyDescent="0.2">
      <c r="A4054"/>
      <c r="B4054"/>
      <c r="C4054"/>
      <c r="D4054"/>
      <c r="E4054"/>
      <c r="F4054"/>
      <c r="G4054"/>
      <c r="H4054"/>
      <c r="I4054"/>
      <c r="J4054"/>
      <c r="K4054"/>
      <c r="L4054"/>
      <c r="M4054"/>
      <c r="N4054"/>
      <c r="O4054"/>
      <c r="P4054"/>
      <c r="Q4054"/>
      <c r="R4054"/>
      <c r="S4054"/>
      <c r="T4054"/>
      <c r="U4054"/>
    </row>
    <row r="4055" spans="1:21" x14ac:dyDescent="0.2">
      <c r="A4055"/>
      <c r="B4055"/>
      <c r="C4055"/>
      <c r="D4055"/>
      <c r="E4055"/>
      <c r="F4055"/>
      <c r="G4055"/>
      <c r="H4055"/>
      <c r="I4055"/>
      <c r="J4055"/>
      <c r="K4055"/>
      <c r="L4055"/>
      <c r="M4055"/>
      <c r="N4055"/>
      <c r="O4055"/>
      <c r="P4055"/>
      <c r="Q4055"/>
      <c r="R4055"/>
      <c r="S4055"/>
      <c r="T4055"/>
      <c r="U4055"/>
    </row>
    <row r="4056" spans="1:21" x14ac:dyDescent="0.2">
      <c r="A4056"/>
      <c r="B4056"/>
      <c r="C4056"/>
      <c r="D4056"/>
      <c r="E4056"/>
      <c r="F4056"/>
      <c r="G4056"/>
      <c r="H4056"/>
      <c r="I4056"/>
      <c r="J4056"/>
      <c r="K4056"/>
      <c r="L4056"/>
      <c r="M4056"/>
      <c r="N4056"/>
      <c r="O4056"/>
      <c r="P4056"/>
      <c r="Q4056"/>
      <c r="R4056"/>
      <c r="S4056"/>
      <c r="T4056"/>
      <c r="U4056"/>
    </row>
    <row r="4057" spans="1:21" x14ac:dyDescent="0.2">
      <c r="A4057"/>
      <c r="B4057"/>
      <c r="C4057"/>
      <c r="D4057"/>
      <c r="E4057"/>
      <c r="F4057"/>
      <c r="G4057"/>
      <c r="H4057"/>
      <c r="I4057"/>
      <c r="J4057"/>
      <c r="K4057"/>
      <c r="L4057"/>
      <c r="M4057"/>
      <c r="N4057"/>
      <c r="O4057"/>
      <c r="P4057"/>
      <c r="Q4057"/>
      <c r="R4057"/>
      <c r="S4057"/>
      <c r="T4057"/>
      <c r="U4057"/>
    </row>
    <row r="4058" spans="1:21" x14ac:dyDescent="0.2">
      <c r="A4058"/>
      <c r="B4058"/>
      <c r="C4058"/>
      <c r="D4058"/>
      <c r="E4058"/>
      <c r="F4058"/>
      <c r="G4058"/>
      <c r="H4058"/>
      <c r="I4058"/>
      <c r="J4058"/>
      <c r="K4058"/>
      <c r="L4058"/>
      <c r="M4058"/>
      <c r="N4058"/>
      <c r="O4058"/>
      <c r="P4058"/>
      <c r="Q4058"/>
      <c r="R4058"/>
      <c r="S4058"/>
      <c r="T4058"/>
      <c r="U4058"/>
    </row>
    <row r="4059" spans="1:21" x14ac:dyDescent="0.2">
      <c r="A4059"/>
      <c r="B4059"/>
      <c r="C4059"/>
      <c r="D4059"/>
      <c r="E4059"/>
      <c r="F4059"/>
      <c r="G4059"/>
      <c r="H4059"/>
      <c r="I4059"/>
      <c r="J4059"/>
      <c r="K4059"/>
      <c r="L4059"/>
      <c r="M4059"/>
      <c r="N4059"/>
      <c r="O4059"/>
      <c r="P4059"/>
      <c r="Q4059"/>
      <c r="R4059"/>
      <c r="S4059"/>
      <c r="T4059"/>
      <c r="U4059"/>
    </row>
    <row r="4060" spans="1:21" x14ac:dyDescent="0.2">
      <c r="A4060"/>
      <c r="B4060"/>
      <c r="C4060"/>
      <c r="D4060"/>
      <c r="E4060"/>
      <c r="F4060"/>
      <c r="G4060"/>
      <c r="H4060"/>
      <c r="I4060"/>
      <c r="J4060"/>
      <c r="K4060"/>
      <c r="L4060"/>
      <c r="M4060"/>
      <c r="N4060"/>
      <c r="O4060"/>
      <c r="P4060"/>
      <c r="Q4060"/>
      <c r="R4060"/>
      <c r="S4060"/>
      <c r="T4060"/>
      <c r="U4060"/>
    </row>
    <row r="4061" spans="1:21" x14ac:dyDescent="0.2">
      <c r="A4061"/>
      <c r="B4061"/>
      <c r="C4061"/>
      <c r="D4061"/>
      <c r="E4061"/>
      <c r="F4061"/>
      <c r="G4061"/>
      <c r="H4061"/>
      <c r="I4061"/>
      <c r="J4061"/>
      <c r="K4061"/>
      <c r="L4061"/>
      <c r="M4061"/>
      <c r="N4061"/>
      <c r="O4061"/>
      <c r="P4061"/>
      <c r="Q4061"/>
      <c r="R4061"/>
      <c r="S4061"/>
      <c r="T4061"/>
      <c r="U4061"/>
    </row>
    <row r="4062" spans="1:21" x14ac:dyDescent="0.2">
      <c r="A4062"/>
      <c r="B4062"/>
      <c r="C4062"/>
      <c r="D4062"/>
      <c r="E4062"/>
      <c r="F4062"/>
      <c r="G4062"/>
      <c r="H4062"/>
      <c r="I4062"/>
      <c r="J4062"/>
      <c r="K4062"/>
      <c r="L4062"/>
      <c r="M4062"/>
      <c r="N4062"/>
      <c r="O4062"/>
      <c r="P4062"/>
      <c r="Q4062"/>
      <c r="R4062"/>
      <c r="S4062"/>
      <c r="T4062"/>
      <c r="U4062"/>
    </row>
    <row r="4063" spans="1:21" x14ac:dyDescent="0.2">
      <c r="A4063"/>
      <c r="B4063"/>
      <c r="C4063"/>
      <c r="D4063"/>
      <c r="E4063"/>
      <c r="F4063"/>
      <c r="G4063"/>
      <c r="H4063"/>
      <c r="I4063"/>
      <c r="J4063"/>
      <c r="K4063"/>
      <c r="L4063"/>
      <c r="M4063"/>
      <c r="N4063"/>
      <c r="O4063"/>
      <c r="P4063"/>
      <c r="Q4063"/>
      <c r="R4063"/>
      <c r="S4063"/>
      <c r="T4063"/>
      <c r="U4063"/>
    </row>
    <row r="4064" spans="1:21" x14ac:dyDescent="0.2">
      <c r="A4064"/>
      <c r="B4064"/>
      <c r="C4064"/>
      <c r="D4064"/>
      <c r="E4064"/>
      <c r="F4064"/>
      <c r="G4064"/>
      <c r="H4064"/>
      <c r="I4064"/>
      <c r="J4064"/>
      <c r="K4064"/>
      <c r="L4064"/>
      <c r="M4064"/>
      <c r="N4064"/>
      <c r="O4064"/>
      <c r="P4064"/>
      <c r="Q4064"/>
      <c r="R4064"/>
      <c r="S4064"/>
      <c r="T4064"/>
      <c r="U4064"/>
    </row>
    <row r="4065" spans="1:21" x14ac:dyDescent="0.2">
      <c r="A4065"/>
      <c r="B4065"/>
      <c r="C4065"/>
      <c r="D4065"/>
      <c r="E4065"/>
      <c r="F4065"/>
      <c r="G4065"/>
      <c r="H4065"/>
      <c r="I4065"/>
      <c r="J4065"/>
      <c r="K4065"/>
      <c r="L4065"/>
      <c r="M4065"/>
      <c r="N4065"/>
      <c r="O4065"/>
      <c r="P4065"/>
      <c r="Q4065"/>
      <c r="R4065"/>
      <c r="S4065"/>
      <c r="T4065"/>
      <c r="U4065"/>
    </row>
    <row r="4066" spans="1:21" x14ac:dyDescent="0.2">
      <c r="A4066"/>
      <c r="B4066"/>
      <c r="C4066"/>
      <c r="D4066"/>
      <c r="E4066"/>
      <c r="F4066"/>
      <c r="G4066"/>
      <c r="H4066"/>
      <c r="I4066"/>
      <c r="J4066"/>
      <c r="K4066"/>
      <c r="L4066"/>
      <c r="M4066"/>
      <c r="N4066"/>
      <c r="O4066"/>
      <c r="P4066"/>
      <c r="Q4066"/>
      <c r="R4066"/>
      <c r="S4066"/>
      <c r="T4066"/>
      <c r="U4066"/>
    </row>
    <row r="4067" spans="1:21" x14ac:dyDescent="0.2">
      <c r="A4067"/>
      <c r="B4067"/>
      <c r="C4067"/>
      <c r="D4067"/>
      <c r="E4067"/>
      <c r="F4067"/>
      <c r="G4067"/>
      <c r="H4067"/>
      <c r="I4067"/>
      <c r="J4067"/>
      <c r="K4067"/>
      <c r="L4067"/>
      <c r="M4067"/>
      <c r="N4067"/>
      <c r="O4067"/>
      <c r="P4067"/>
      <c r="Q4067"/>
      <c r="R4067"/>
      <c r="S4067"/>
      <c r="T4067"/>
      <c r="U4067"/>
    </row>
    <row r="4068" spans="1:21" x14ac:dyDescent="0.2">
      <c r="A4068"/>
      <c r="B4068"/>
      <c r="C4068"/>
      <c r="D4068"/>
      <c r="E4068"/>
      <c r="F4068"/>
      <c r="G4068"/>
      <c r="H4068"/>
      <c r="I4068"/>
      <c r="J4068"/>
      <c r="K4068"/>
      <c r="L4068"/>
      <c r="M4068"/>
      <c r="N4068"/>
      <c r="O4068"/>
      <c r="P4068"/>
      <c r="Q4068"/>
      <c r="R4068"/>
      <c r="S4068"/>
      <c r="T4068"/>
      <c r="U4068"/>
    </row>
    <row r="4069" spans="1:21" x14ac:dyDescent="0.2">
      <c r="A4069"/>
      <c r="B4069"/>
      <c r="C4069"/>
      <c r="D4069"/>
      <c r="E4069"/>
      <c r="F4069"/>
      <c r="G4069"/>
      <c r="H4069"/>
      <c r="I4069"/>
      <c r="J4069"/>
      <c r="K4069"/>
      <c r="L4069"/>
      <c r="M4069"/>
      <c r="N4069"/>
      <c r="O4069"/>
      <c r="P4069"/>
      <c r="Q4069"/>
      <c r="R4069"/>
      <c r="S4069"/>
      <c r="T4069"/>
      <c r="U4069"/>
    </row>
    <row r="4070" spans="1:21" x14ac:dyDescent="0.2">
      <c r="A4070"/>
      <c r="B4070"/>
      <c r="C4070"/>
      <c r="D4070"/>
      <c r="E4070"/>
      <c r="F4070"/>
      <c r="G4070"/>
      <c r="H4070"/>
      <c r="I4070"/>
      <c r="J4070"/>
      <c r="K4070"/>
      <c r="L4070"/>
      <c r="M4070"/>
      <c r="N4070"/>
      <c r="O4070"/>
      <c r="P4070"/>
      <c r="Q4070"/>
      <c r="R4070"/>
      <c r="S4070"/>
      <c r="T4070"/>
      <c r="U4070"/>
    </row>
    <row r="4071" spans="1:21" x14ac:dyDescent="0.2">
      <c r="A4071"/>
      <c r="B4071"/>
      <c r="C4071"/>
      <c r="D4071"/>
      <c r="E4071"/>
      <c r="F4071"/>
      <c r="G4071"/>
      <c r="H4071"/>
      <c r="I4071"/>
      <c r="J4071"/>
      <c r="K4071"/>
      <c r="L4071"/>
      <c r="M4071"/>
      <c r="N4071"/>
      <c r="O4071"/>
      <c r="P4071"/>
      <c r="Q4071"/>
      <c r="R4071"/>
      <c r="S4071"/>
      <c r="T4071"/>
      <c r="U4071"/>
    </row>
    <row r="4072" spans="1:21" x14ac:dyDescent="0.2">
      <c r="A4072"/>
      <c r="B4072"/>
      <c r="C4072"/>
      <c r="D4072"/>
      <c r="E4072"/>
      <c r="F4072"/>
      <c r="G4072"/>
      <c r="H4072"/>
      <c r="I4072"/>
      <c r="J4072"/>
      <c r="K4072"/>
      <c r="L4072"/>
      <c r="M4072"/>
      <c r="N4072"/>
      <c r="O4072"/>
      <c r="P4072"/>
      <c r="Q4072"/>
      <c r="R4072"/>
      <c r="S4072"/>
      <c r="T4072"/>
      <c r="U4072"/>
    </row>
    <row r="4073" spans="1:21" x14ac:dyDescent="0.2">
      <c r="A4073"/>
      <c r="B4073"/>
      <c r="C4073"/>
      <c r="D4073"/>
      <c r="E4073"/>
      <c r="F4073"/>
      <c r="G4073"/>
      <c r="H4073"/>
      <c r="I4073"/>
      <c r="J4073"/>
      <c r="K4073"/>
      <c r="L4073"/>
      <c r="M4073"/>
      <c r="N4073"/>
      <c r="O4073"/>
      <c r="P4073"/>
      <c r="Q4073"/>
      <c r="R4073"/>
      <c r="S4073"/>
      <c r="T4073"/>
      <c r="U4073"/>
    </row>
    <row r="4074" spans="1:21" x14ac:dyDescent="0.2">
      <c r="A4074"/>
      <c r="B4074"/>
      <c r="C4074"/>
      <c r="D4074"/>
      <c r="E4074"/>
      <c r="F4074"/>
      <c r="G4074"/>
      <c r="H4074"/>
      <c r="I4074"/>
      <c r="J4074"/>
      <c r="K4074"/>
      <c r="L4074"/>
      <c r="M4074"/>
      <c r="N4074"/>
      <c r="O4074"/>
      <c r="P4074"/>
      <c r="Q4074"/>
      <c r="R4074"/>
      <c r="S4074"/>
      <c r="T4074"/>
      <c r="U4074"/>
    </row>
    <row r="4075" spans="1:21" x14ac:dyDescent="0.2">
      <c r="A4075"/>
      <c r="B4075"/>
      <c r="C4075"/>
      <c r="D4075"/>
      <c r="E4075"/>
      <c r="F4075"/>
      <c r="G4075"/>
      <c r="H4075"/>
      <c r="I4075"/>
      <c r="J4075"/>
      <c r="K4075"/>
      <c r="L4075"/>
      <c r="M4075"/>
      <c r="N4075"/>
      <c r="O4075"/>
      <c r="P4075"/>
      <c r="Q4075"/>
      <c r="R4075"/>
      <c r="S4075"/>
      <c r="T4075"/>
      <c r="U4075"/>
    </row>
    <row r="4076" spans="1:21" x14ac:dyDescent="0.2">
      <c r="A4076"/>
      <c r="B4076"/>
      <c r="C4076"/>
      <c r="D4076"/>
      <c r="E4076"/>
      <c r="F4076"/>
      <c r="G4076"/>
      <c r="H4076"/>
      <c r="I4076"/>
      <c r="J4076"/>
      <c r="K4076"/>
      <c r="L4076"/>
      <c r="M4076"/>
      <c r="N4076"/>
      <c r="O4076"/>
      <c r="P4076"/>
      <c r="Q4076"/>
      <c r="R4076"/>
      <c r="S4076"/>
      <c r="T4076"/>
      <c r="U4076"/>
    </row>
    <row r="4077" spans="1:21" x14ac:dyDescent="0.2">
      <c r="A4077"/>
      <c r="B4077"/>
      <c r="C4077"/>
      <c r="D4077"/>
      <c r="E4077"/>
      <c r="F4077"/>
      <c r="G4077"/>
      <c r="H4077"/>
      <c r="I4077"/>
      <c r="J4077"/>
      <c r="K4077"/>
      <c r="L4077"/>
      <c r="M4077"/>
      <c r="N4077"/>
      <c r="O4077"/>
      <c r="P4077"/>
      <c r="Q4077"/>
      <c r="R4077"/>
      <c r="S4077"/>
      <c r="T4077"/>
      <c r="U4077"/>
    </row>
    <row r="4078" spans="1:21" x14ac:dyDescent="0.2">
      <c r="A4078"/>
      <c r="B4078"/>
      <c r="C4078"/>
      <c r="D4078"/>
      <c r="E4078"/>
      <c r="F4078"/>
      <c r="G4078"/>
      <c r="H4078"/>
      <c r="I4078"/>
      <c r="J4078"/>
      <c r="K4078"/>
      <c r="L4078"/>
      <c r="M4078"/>
      <c r="N4078"/>
      <c r="O4078"/>
      <c r="P4078"/>
      <c r="Q4078"/>
      <c r="R4078"/>
      <c r="S4078"/>
      <c r="T4078"/>
      <c r="U4078"/>
    </row>
    <row r="4079" spans="1:21" x14ac:dyDescent="0.2">
      <c r="A4079"/>
      <c r="B4079"/>
      <c r="C4079"/>
      <c r="D4079"/>
      <c r="E4079"/>
      <c r="F4079"/>
      <c r="G4079"/>
      <c r="H4079"/>
      <c r="I4079"/>
      <c r="J4079"/>
      <c r="K4079"/>
      <c r="L4079"/>
      <c r="M4079"/>
      <c r="N4079"/>
      <c r="O4079"/>
      <c r="P4079"/>
      <c r="Q4079"/>
      <c r="R4079"/>
      <c r="S4079"/>
      <c r="T4079"/>
      <c r="U4079"/>
    </row>
    <row r="4080" spans="1:21" x14ac:dyDescent="0.2">
      <c r="A4080"/>
      <c r="B4080"/>
      <c r="C4080"/>
      <c r="D4080"/>
      <c r="E4080"/>
      <c r="F4080"/>
      <c r="G4080"/>
      <c r="H4080"/>
      <c r="I4080"/>
      <c r="J4080"/>
      <c r="K4080"/>
      <c r="L4080"/>
      <c r="M4080"/>
      <c r="N4080"/>
      <c r="O4080"/>
      <c r="P4080"/>
      <c r="Q4080"/>
      <c r="R4080"/>
      <c r="S4080"/>
      <c r="T4080"/>
      <c r="U4080"/>
    </row>
    <row r="4081" spans="1:21" x14ac:dyDescent="0.2">
      <c r="A4081"/>
      <c r="B4081"/>
      <c r="C4081"/>
      <c r="D4081"/>
      <c r="E4081"/>
      <c r="F4081"/>
      <c r="G4081"/>
      <c r="H4081"/>
      <c r="I4081"/>
      <c r="J4081"/>
      <c r="K4081"/>
      <c r="L4081"/>
      <c r="M4081"/>
      <c r="N4081"/>
      <c r="O4081"/>
      <c r="P4081"/>
      <c r="Q4081"/>
      <c r="R4081"/>
      <c r="S4081"/>
      <c r="T4081"/>
      <c r="U4081"/>
    </row>
    <row r="4082" spans="1:21" x14ac:dyDescent="0.2">
      <c r="A4082"/>
      <c r="B4082"/>
      <c r="C4082"/>
      <c r="D4082"/>
      <c r="E4082"/>
      <c r="F4082"/>
      <c r="G4082"/>
      <c r="H4082"/>
      <c r="I4082"/>
      <c r="J4082"/>
      <c r="K4082"/>
      <c r="L4082"/>
      <c r="M4082"/>
      <c r="N4082"/>
      <c r="O4082"/>
      <c r="P4082"/>
      <c r="Q4082"/>
      <c r="R4082"/>
      <c r="S4082"/>
      <c r="T4082"/>
      <c r="U4082"/>
    </row>
    <row r="4083" spans="1:21" x14ac:dyDescent="0.2">
      <c r="A4083"/>
      <c r="B4083"/>
      <c r="C4083"/>
      <c r="D4083"/>
      <c r="E4083"/>
      <c r="F4083"/>
      <c r="G4083"/>
      <c r="H4083"/>
      <c r="I4083"/>
      <c r="J4083"/>
      <c r="K4083"/>
      <c r="L4083"/>
      <c r="M4083"/>
      <c r="N4083"/>
      <c r="O4083"/>
      <c r="P4083"/>
      <c r="Q4083"/>
      <c r="R4083"/>
      <c r="S4083"/>
      <c r="T4083"/>
      <c r="U4083"/>
    </row>
    <row r="4084" spans="1:21" x14ac:dyDescent="0.2">
      <c r="A4084"/>
      <c r="B4084"/>
      <c r="C4084"/>
      <c r="D4084"/>
      <c r="E4084"/>
      <c r="F4084"/>
      <c r="G4084"/>
      <c r="H4084"/>
      <c r="I4084"/>
      <c r="J4084"/>
      <c r="K4084"/>
      <c r="L4084"/>
      <c r="M4084"/>
      <c r="N4084"/>
      <c r="O4084"/>
      <c r="P4084"/>
      <c r="Q4084"/>
      <c r="R4084"/>
      <c r="S4084"/>
      <c r="T4084"/>
      <c r="U4084"/>
    </row>
    <row r="4085" spans="1:21" x14ac:dyDescent="0.2">
      <c r="A4085"/>
      <c r="B4085"/>
      <c r="C4085"/>
      <c r="D4085"/>
      <c r="E4085"/>
      <c r="F4085"/>
      <c r="G4085"/>
      <c r="H4085"/>
      <c r="I4085"/>
      <c r="J4085"/>
      <c r="K4085"/>
      <c r="L4085"/>
      <c r="M4085"/>
      <c r="N4085"/>
      <c r="O4085"/>
      <c r="P4085"/>
      <c r="Q4085"/>
      <c r="R4085"/>
      <c r="S4085"/>
      <c r="T4085"/>
      <c r="U4085"/>
    </row>
    <row r="4086" spans="1:21" x14ac:dyDescent="0.2">
      <c r="A4086"/>
      <c r="B4086"/>
      <c r="C4086"/>
      <c r="D4086"/>
      <c r="E4086"/>
      <c r="F4086"/>
      <c r="G4086"/>
      <c r="H4086"/>
      <c r="I4086"/>
      <c r="J4086"/>
      <c r="K4086"/>
      <c r="L4086"/>
      <c r="M4086"/>
      <c r="N4086"/>
      <c r="O4086"/>
      <c r="P4086"/>
      <c r="Q4086"/>
      <c r="R4086"/>
      <c r="S4086"/>
      <c r="T4086"/>
      <c r="U4086"/>
    </row>
    <row r="4087" spans="1:21" x14ac:dyDescent="0.2">
      <c r="A4087"/>
      <c r="B4087"/>
      <c r="C4087"/>
      <c r="D4087"/>
      <c r="E4087"/>
      <c r="F4087"/>
      <c r="G4087"/>
      <c r="H4087"/>
      <c r="I4087"/>
      <c r="J4087"/>
      <c r="K4087"/>
      <c r="L4087"/>
      <c r="M4087"/>
      <c r="N4087"/>
      <c r="O4087"/>
      <c r="P4087"/>
      <c r="Q4087"/>
      <c r="R4087"/>
      <c r="S4087"/>
      <c r="T4087"/>
      <c r="U4087"/>
    </row>
    <row r="4088" spans="1:21" x14ac:dyDescent="0.2">
      <c r="A4088"/>
      <c r="B4088"/>
      <c r="C4088"/>
      <c r="D4088"/>
      <c r="E4088"/>
      <c r="F4088"/>
      <c r="G4088"/>
      <c r="H4088"/>
      <c r="I4088"/>
      <c r="J4088"/>
      <c r="K4088"/>
      <c r="L4088"/>
      <c r="M4088"/>
      <c r="N4088"/>
      <c r="O4088"/>
      <c r="P4088"/>
      <c r="Q4088"/>
      <c r="R4088"/>
      <c r="S4088"/>
      <c r="T4088"/>
      <c r="U4088"/>
    </row>
    <row r="4089" spans="1:21" x14ac:dyDescent="0.2">
      <c r="A4089"/>
      <c r="B4089"/>
      <c r="C4089"/>
      <c r="D4089"/>
      <c r="E4089"/>
      <c r="F4089"/>
      <c r="G4089"/>
      <c r="H4089"/>
      <c r="I4089"/>
      <c r="J4089"/>
      <c r="K4089"/>
      <c r="L4089"/>
      <c r="M4089"/>
      <c r="N4089"/>
      <c r="O4089"/>
      <c r="P4089"/>
      <c r="Q4089"/>
      <c r="R4089"/>
      <c r="S4089"/>
      <c r="T4089"/>
      <c r="U4089"/>
    </row>
    <row r="4090" spans="1:21" x14ac:dyDescent="0.2">
      <c r="A4090"/>
      <c r="B4090"/>
      <c r="C4090"/>
      <c r="D4090"/>
      <c r="E4090"/>
      <c r="F4090"/>
      <c r="G4090"/>
      <c r="H4090"/>
      <c r="I4090"/>
      <c r="J4090"/>
      <c r="K4090"/>
      <c r="L4090"/>
      <c r="M4090"/>
      <c r="N4090"/>
      <c r="O4090"/>
      <c r="P4090"/>
      <c r="Q4090"/>
      <c r="R4090"/>
      <c r="S4090"/>
      <c r="T4090"/>
      <c r="U4090"/>
    </row>
    <row r="4091" spans="1:21" x14ac:dyDescent="0.2">
      <c r="A4091"/>
      <c r="B4091"/>
      <c r="C4091"/>
      <c r="D4091"/>
      <c r="E4091"/>
      <c r="F4091"/>
      <c r="G4091"/>
      <c r="H4091"/>
      <c r="I4091"/>
      <c r="J4091"/>
      <c r="K4091"/>
      <c r="L4091"/>
      <c r="M4091"/>
      <c r="N4091"/>
      <c r="O4091"/>
      <c r="P4091"/>
      <c r="Q4091"/>
      <c r="R4091"/>
      <c r="S4091"/>
      <c r="T4091"/>
      <c r="U4091"/>
    </row>
    <row r="4092" spans="1:21" x14ac:dyDescent="0.2">
      <c r="A4092"/>
      <c r="B4092"/>
      <c r="C4092"/>
      <c r="D4092"/>
      <c r="E4092"/>
      <c r="F4092"/>
      <c r="G4092"/>
      <c r="H4092"/>
      <c r="I4092"/>
      <c r="J4092"/>
      <c r="K4092"/>
      <c r="L4092"/>
      <c r="M4092"/>
      <c r="N4092"/>
      <c r="O4092"/>
      <c r="P4092"/>
      <c r="Q4092"/>
      <c r="R4092"/>
      <c r="S4092"/>
      <c r="T4092"/>
      <c r="U4092"/>
    </row>
    <row r="4093" spans="1:21" x14ac:dyDescent="0.2">
      <c r="A4093"/>
      <c r="B4093"/>
      <c r="C4093"/>
      <c r="D4093"/>
      <c r="E4093"/>
      <c r="F4093"/>
      <c r="G4093"/>
      <c r="H4093"/>
      <c r="I4093"/>
      <c r="J4093"/>
      <c r="K4093"/>
      <c r="L4093"/>
      <c r="M4093"/>
      <c r="N4093"/>
      <c r="O4093"/>
      <c r="P4093"/>
      <c r="Q4093"/>
      <c r="R4093"/>
      <c r="S4093"/>
      <c r="T4093"/>
      <c r="U4093"/>
    </row>
    <row r="4094" spans="1:21" x14ac:dyDescent="0.2">
      <c r="A4094"/>
      <c r="B4094"/>
      <c r="C4094"/>
      <c r="D4094"/>
      <c r="E4094"/>
      <c r="F4094"/>
      <c r="G4094"/>
      <c r="H4094"/>
      <c r="I4094"/>
      <c r="J4094"/>
      <c r="K4094"/>
      <c r="L4094"/>
      <c r="M4094"/>
      <c r="N4094"/>
      <c r="O4094"/>
      <c r="P4094"/>
      <c r="Q4094"/>
      <c r="R4094"/>
      <c r="S4094"/>
      <c r="T4094"/>
      <c r="U4094"/>
    </row>
    <row r="4095" spans="1:21" x14ac:dyDescent="0.2">
      <c r="A4095"/>
      <c r="B4095"/>
      <c r="C4095"/>
      <c r="D4095"/>
      <c r="E4095"/>
      <c r="F4095"/>
      <c r="G4095"/>
      <c r="H4095"/>
      <c r="I4095"/>
      <c r="J4095"/>
      <c r="K4095"/>
      <c r="L4095"/>
      <c r="M4095"/>
      <c r="N4095"/>
      <c r="O4095"/>
      <c r="P4095"/>
      <c r="Q4095"/>
      <c r="R4095"/>
      <c r="S4095"/>
      <c r="T4095"/>
      <c r="U4095"/>
    </row>
    <row r="4096" spans="1:21" x14ac:dyDescent="0.2">
      <c r="A4096"/>
      <c r="B4096"/>
      <c r="C4096"/>
      <c r="D4096"/>
      <c r="E4096"/>
      <c r="F4096"/>
      <c r="G4096"/>
      <c r="H4096"/>
      <c r="I4096"/>
      <c r="J4096"/>
      <c r="K4096"/>
      <c r="L4096"/>
      <c r="M4096"/>
      <c r="N4096"/>
      <c r="O4096"/>
      <c r="P4096"/>
      <c r="Q4096"/>
      <c r="R4096"/>
      <c r="S4096"/>
      <c r="T4096"/>
      <c r="U4096"/>
    </row>
    <row r="4097" spans="1:21" x14ac:dyDescent="0.2">
      <c r="A4097"/>
      <c r="B4097"/>
      <c r="C4097"/>
      <c r="D4097"/>
      <c r="E4097"/>
      <c r="F4097"/>
      <c r="G4097"/>
      <c r="H4097"/>
      <c r="I4097"/>
      <c r="J4097"/>
      <c r="K4097"/>
      <c r="L4097"/>
      <c r="M4097"/>
      <c r="N4097"/>
      <c r="O4097"/>
      <c r="P4097"/>
      <c r="Q4097"/>
      <c r="R4097"/>
      <c r="S4097"/>
      <c r="T4097"/>
      <c r="U4097"/>
    </row>
    <row r="4098" spans="1:21" x14ac:dyDescent="0.2">
      <c r="A4098"/>
      <c r="B4098"/>
      <c r="C4098"/>
      <c r="D4098"/>
      <c r="E4098"/>
      <c r="F4098"/>
      <c r="G4098"/>
      <c r="H4098"/>
      <c r="I4098"/>
      <c r="J4098"/>
      <c r="K4098"/>
      <c r="L4098"/>
      <c r="M4098"/>
      <c r="N4098"/>
      <c r="O4098"/>
      <c r="P4098"/>
      <c r="Q4098"/>
      <c r="R4098"/>
      <c r="S4098"/>
      <c r="T4098"/>
      <c r="U4098"/>
    </row>
    <row r="4099" spans="1:21" x14ac:dyDescent="0.2">
      <c r="A4099"/>
      <c r="B4099"/>
      <c r="C4099"/>
      <c r="D4099"/>
      <c r="E4099"/>
      <c r="F4099"/>
      <c r="G4099"/>
      <c r="H4099"/>
      <c r="I4099"/>
      <c r="J4099"/>
      <c r="K4099"/>
      <c r="L4099"/>
      <c r="M4099"/>
      <c r="N4099"/>
      <c r="O4099"/>
      <c r="P4099"/>
      <c r="Q4099"/>
      <c r="R4099"/>
      <c r="S4099"/>
      <c r="T4099"/>
      <c r="U4099"/>
    </row>
    <row r="4100" spans="1:21" x14ac:dyDescent="0.2">
      <c r="A4100"/>
      <c r="B4100"/>
      <c r="C4100"/>
      <c r="D4100"/>
      <c r="E4100"/>
      <c r="F4100"/>
      <c r="G4100"/>
      <c r="H4100"/>
      <c r="I4100"/>
      <c r="J4100"/>
      <c r="K4100"/>
      <c r="L4100"/>
      <c r="M4100"/>
      <c r="N4100"/>
      <c r="O4100"/>
      <c r="P4100"/>
      <c r="Q4100"/>
      <c r="R4100"/>
      <c r="S4100"/>
      <c r="T4100"/>
      <c r="U4100"/>
    </row>
    <row r="4101" spans="1:21" x14ac:dyDescent="0.2">
      <c r="A4101"/>
      <c r="B4101"/>
      <c r="C4101"/>
      <c r="D4101"/>
      <c r="E4101"/>
      <c r="F4101"/>
      <c r="G4101"/>
      <c r="H4101"/>
      <c r="I4101"/>
      <c r="J4101"/>
      <c r="K4101"/>
      <c r="L4101"/>
      <c r="M4101"/>
      <c r="N4101"/>
      <c r="O4101"/>
      <c r="P4101"/>
      <c r="Q4101"/>
      <c r="R4101"/>
      <c r="S4101"/>
      <c r="T4101"/>
      <c r="U4101"/>
    </row>
    <row r="4102" spans="1:21" x14ac:dyDescent="0.2">
      <c r="A4102"/>
      <c r="B4102"/>
      <c r="C4102"/>
      <c r="D4102"/>
      <c r="E4102"/>
      <c r="F4102"/>
      <c r="G4102"/>
      <c r="H4102"/>
      <c r="I4102"/>
      <c r="J4102"/>
      <c r="K4102"/>
      <c r="L4102"/>
      <c r="M4102"/>
      <c r="N4102"/>
      <c r="O4102"/>
      <c r="P4102"/>
      <c r="Q4102"/>
      <c r="R4102"/>
      <c r="S4102"/>
      <c r="T4102"/>
      <c r="U4102"/>
    </row>
    <row r="4103" spans="1:21" x14ac:dyDescent="0.2">
      <c r="A4103"/>
      <c r="B4103"/>
      <c r="C4103"/>
      <c r="D4103"/>
      <c r="E4103"/>
      <c r="F4103"/>
      <c r="G4103"/>
      <c r="H4103"/>
      <c r="I4103"/>
      <c r="J4103"/>
      <c r="K4103"/>
      <c r="L4103"/>
      <c r="M4103"/>
      <c r="N4103"/>
      <c r="O4103"/>
      <c r="P4103"/>
      <c r="Q4103"/>
      <c r="R4103"/>
      <c r="S4103"/>
      <c r="T4103"/>
      <c r="U4103"/>
    </row>
    <row r="4104" spans="1:21" x14ac:dyDescent="0.2">
      <c r="A4104"/>
      <c r="B4104"/>
      <c r="C4104"/>
      <c r="D4104"/>
      <c r="E4104"/>
      <c r="F4104"/>
      <c r="G4104"/>
      <c r="H4104"/>
      <c r="I4104"/>
      <c r="J4104"/>
      <c r="K4104"/>
      <c r="L4104"/>
      <c r="M4104"/>
      <c r="N4104"/>
      <c r="O4104"/>
      <c r="P4104"/>
      <c r="Q4104"/>
      <c r="R4104"/>
      <c r="S4104"/>
      <c r="T4104"/>
      <c r="U4104"/>
    </row>
    <row r="4105" spans="1:21" x14ac:dyDescent="0.2">
      <c r="A4105"/>
      <c r="B4105"/>
      <c r="C4105"/>
      <c r="D4105"/>
      <c r="E4105"/>
      <c r="F4105"/>
      <c r="G4105"/>
      <c r="H4105"/>
      <c r="I4105"/>
      <c r="J4105"/>
      <c r="K4105"/>
      <c r="L4105"/>
      <c r="M4105"/>
      <c r="N4105"/>
      <c r="O4105"/>
      <c r="P4105"/>
      <c r="Q4105"/>
      <c r="R4105"/>
      <c r="S4105"/>
      <c r="T4105"/>
      <c r="U4105"/>
    </row>
    <row r="4106" spans="1:21" x14ac:dyDescent="0.2">
      <c r="A4106"/>
      <c r="B4106"/>
      <c r="C4106"/>
      <c r="D4106"/>
      <c r="E4106"/>
      <c r="F4106"/>
      <c r="G4106"/>
      <c r="H4106"/>
      <c r="I4106"/>
      <c r="J4106"/>
      <c r="K4106"/>
      <c r="L4106"/>
      <c r="M4106"/>
      <c r="N4106"/>
      <c r="O4106"/>
      <c r="P4106"/>
      <c r="Q4106"/>
      <c r="R4106"/>
      <c r="S4106"/>
      <c r="T4106"/>
      <c r="U4106"/>
    </row>
    <row r="4107" spans="1:21" x14ac:dyDescent="0.2">
      <c r="A4107"/>
      <c r="B4107"/>
      <c r="C4107"/>
      <c r="D4107"/>
      <c r="E4107"/>
      <c r="F4107"/>
      <c r="G4107"/>
      <c r="H4107"/>
      <c r="I4107"/>
      <c r="J4107"/>
      <c r="K4107"/>
      <c r="L4107"/>
      <c r="M4107"/>
      <c r="N4107"/>
      <c r="O4107"/>
      <c r="P4107"/>
      <c r="Q4107"/>
      <c r="R4107"/>
      <c r="S4107"/>
      <c r="T4107"/>
      <c r="U4107"/>
    </row>
    <row r="4108" spans="1:21" x14ac:dyDescent="0.2">
      <c r="A4108"/>
      <c r="B4108"/>
      <c r="C4108"/>
      <c r="D4108"/>
      <c r="E4108"/>
      <c r="F4108"/>
      <c r="G4108"/>
      <c r="H4108"/>
      <c r="I4108"/>
      <c r="J4108"/>
      <c r="K4108"/>
      <c r="L4108"/>
      <c r="M4108"/>
      <c r="N4108"/>
      <c r="O4108"/>
      <c r="P4108"/>
      <c r="Q4108"/>
      <c r="R4108"/>
      <c r="S4108"/>
      <c r="T4108"/>
      <c r="U4108"/>
    </row>
    <row r="4109" spans="1:21" x14ac:dyDescent="0.2">
      <c r="A4109"/>
      <c r="B4109"/>
      <c r="C4109"/>
      <c r="D4109"/>
      <c r="E4109"/>
      <c r="F4109"/>
      <c r="G4109"/>
      <c r="H4109"/>
      <c r="I4109"/>
      <c r="J4109"/>
      <c r="K4109"/>
      <c r="L4109"/>
      <c r="M4109"/>
      <c r="N4109"/>
      <c r="O4109"/>
      <c r="P4109"/>
      <c r="Q4109"/>
      <c r="R4109"/>
      <c r="S4109"/>
      <c r="T4109"/>
      <c r="U4109"/>
    </row>
    <row r="4110" spans="1:21" x14ac:dyDescent="0.2">
      <c r="A4110"/>
      <c r="B4110"/>
      <c r="C4110"/>
      <c r="D4110"/>
      <c r="E4110"/>
      <c r="F4110"/>
      <c r="G4110"/>
      <c r="H4110"/>
      <c r="I4110"/>
      <c r="J4110"/>
      <c r="K4110"/>
      <c r="L4110"/>
      <c r="M4110"/>
      <c r="N4110"/>
      <c r="O4110"/>
      <c r="P4110"/>
      <c r="Q4110"/>
      <c r="R4110"/>
      <c r="S4110"/>
      <c r="T4110"/>
      <c r="U4110"/>
    </row>
    <row r="4111" spans="1:21" x14ac:dyDescent="0.2">
      <c r="A4111"/>
      <c r="B4111"/>
      <c r="C4111"/>
      <c r="D4111"/>
      <c r="E4111"/>
      <c r="F4111"/>
      <c r="G4111"/>
      <c r="H4111"/>
      <c r="I4111"/>
      <c r="J4111"/>
      <c r="K4111"/>
      <c r="L4111"/>
      <c r="M4111"/>
      <c r="N4111"/>
      <c r="O4111"/>
      <c r="P4111"/>
      <c r="Q4111"/>
      <c r="R4111"/>
      <c r="S4111"/>
      <c r="T4111"/>
      <c r="U4111"/>
    </row>
    <row r="4112" spans="1:21" x14ac:dyDescent="0.2">
      <c r="A4112"/>
      <c r="B4112"/>
      <c r="C4112"/>
      <c r="D4112"/>
      <c r="E4112"/>
      <c r="F4112"/>
      <c r="G4112"/>
      <c r="H4112"/>
      <c r="I4112"/>
      <c r="J4112"/>
      <c r="K4112"/>
      <c r="L4112"/>
      <c r="M4112"/>
      <c r="N4112"/>
      <c r="O4112"/>
      <c r="P4112"/>
      <c r="Q4112"/>
      <c r="R4112"/>
      <c r="S4112"/>
      <c r="T4112"/>
      <c r="U4112"/>
    </row>
    <row r="4113" spans="1:21" x14ac:dyDescent="0.2">
      <c r="A4113"/>
      <c r="B4113"/>
      <c r="C4113"/>
      <c r="D4113"/>
      <c r="E4113"/>
      <c r="F4113"/>
      <c r="G4113"/>
      <c r="H4113"/>
      <c r="I4113"/>
      <c r="J4113"/>
      <c r="K4113"/>
      <c r="L4113"/>
      <c r="M4113"/>
      <c r="N4113"/>
      <c r="O4113"/>
      <c r="P4113"/>
      <c r="Q4113"/>
      <c r="R4113"/>
      <c r="S4113"/>
      <c r="T4113"/>
      <c r="U4113"/>
    </row>
    <row r="4114" spans="1:21" x14ac:dyDescent="0.2">
      <c r="A4114"/>
      <c r="B4114"/>
      <c r="C4114"/>
      <c r="D4114"/>
      <c r="E4114"/>
      <c r="F4114"/>
      <c r="G4114"/>
      <c r="H4114"/>
      <c r="I4114"/>
      <c r="J4114"/>
      <c r="K4114"/>
      <c r="L4114"/>
      <c r="M4114"/>
      <c r="N4114"/>
      <c r="O4114"/>
      <c r="P4114"/>
      <c r="Q4114"/>
      <c r="R4114"/>
      <c r="S4114"/>
      <c r="T4114"/>
      <c r="U4114"/>
    </row>
    <row r="4115" spans="1:21" x14ac:dyDescent="0.2">
      <c r="A4115"/>
      <c r="B4115"/>
      <c r="C4115"/>
      <c r="D4115"/>
      <c r="E4115"/>
      <c r="F4115"/>
      <c r="G4115"/>
      <c r="H4115"/>
      <c r="I4115"/>
      <c r="J4115"/>
      <c r="K4115"/>
      <c r="L4115"/>
      <c r="M4115"/>
      <c r="N4115"/>
      <c r="O4115"/>
      <c r="P4115"/>
      <c r="Q4115"/>
      <c r="R4115"/>
      <c r="S4115"/>
      <c r="T4115"/>
      <c r="U4115"/>
    </row>
    <row r="4116" spans="1:21" x14ac:dyDescent="0.2">
      <c r="A4116"/>
      <c r="B4116"/>
      <c r="C4116"/>
      <c r="D4116"/>
      <c r="E4116"/>
      <c r="F4116"/>
      <c r="G4116"/>
      <c r="H4116"/>
      <c r="I4116"/>
      <c r="J4116"/>
      <c r="K4116"/>
      <c r="L4116"/>
      <c r="M4116"/>
      <c r="N4116"/>
      <c r="O4116"/>
      <c r="P4116"/>
      <c r="Q4116"/>
      <c r="R4116"/>
      <c r="S4116"/>
      <c r="T4116"/>
      <c r="U4116"/>
    </row>
    <row r="4117" spans="1:21" x14ac:dyDescent="0.2">
      <c r="A4117"/>
      <c r="B4117"/>
      <c r="C4117"/>
      <c r="D4117"/>
      <c r="E4117"/>
      <c r="F4117"/>
      <c r="G4117"/>
      <c r="H4117"/>
      <c r="I4117"/>
      <c r="J4117"/>
      <c r="K4117"/>
      <c r="L4117"/>
      <c r="M4117"/>
      <c r="N4117"/>
      <c r="O4117"/>
      <c r="P4117"/>
      <c r="Q4117"/>
      <c r="R4117"/>
      <c r="S4117"/>
      <c r="T4117"/>
      <c r="U4117"/>
    </row>
    <row r="4118" spans="1:21" x14ac:dyDescent="0.2">
      <c r="A4118"/>
      <c r="B4118"/>
      <c r="C4118"/>
      <c r="D4118"/>
      <c r="E4118"/>
      <c r="F4118"/>
      <c r="G4118"/>
      <c r="H4118"/>
      <c r="I4118"/>
      <c r="J4118"/>
      <c r="K4118"/>
      <c r="L4118"/>
      <c r="M4118"/>
      <c r="N4118"/>
      <c r="O4118"/>
      <c r="P4118"/>
      <c r="Q4118"/>
      <c r="R4118"/>
      <c r="S4118"/>
      <c r="T4118"/>
      <c r="U4118"/>
    </row>
    <row r="4119" spans="1:21" x14ac:dyDescent="0.2">
      <c r="A4119"/>
      <c r="B4119"/>
      <c r="C4119"/>
      <c r="D4119"/>
      <c r="E4119"/>
      <c r="F4119"/>
      <c r="G4119"/>
      <c r="H4119"/>
      <c r="I4119"/>
      <c r="J4119"/>
      <c r="K4119"/>
      <c r="L4119"/>
      <c r="M4119"/>
      <c r="N4119"/>
      <c r="O4119"/>
      <c r="P4119"/>
      <c r="Q4119"/>
      <c r="R4119"/>
      <c r="S4119"/>
      <c r="T4119"/>
      <c r="U4119"/>
    </row>
    <row r="4120" spans="1:21" x14ac:dyDescent="0.2">
      <c r="A4120"/>
      <c r="B4120"/>
      <c r="C4120"/>
      <c r="D4120"/>
      <c r="E4120"/>
      <c r="F4120"/>
      <c r="G4120"/>
      <c r="H4120"/>
      <c r="I4120"/>
      <c r="J4120"/>
      <c r="K4120"/>
      <c r="L4120"/>
      <c r="M4120"/>
      <c r="N4120"/>
      <c r="O4120"/>
      <c r="P4120"/>
      <c r="Q4120"/>
      <c r="R4120"/>
      <c r="S4120"/>
      <c r="T4120"/>
      <c r="U4120"/>
    </row>
    <row r="4121" spans="1:21" x14ac:dyDescent="0.2">
      <c r="A4121"/>
      <c r="B4121"/>
      <c r="C4121"/>
      <c r="D4121"/>
      <c r="E4121"/>
      <c r="F4121"/>
      <c r="G4121"/>
      <c r="H4121"/>
      <c r="I4121"/>
      <c r="J4121"/>
      <c r="K4121"/>
      <c r="L4121"/>
      <c r="M4121"/>
      <c r="N4121"/>
      <c r="O4121"/>
      <c r="P4121"/>
      <c r="Q4121"/>
      <c r="R4121"/>
      <c r="S4121"/>
      <c r="T4121"/>
      <c r="U4121"/>
    </row>
    <row r="4122" spans="1:21" x14ac:dyDescent="0.2">
      <c r="A4122"/>
      <c r="B4122"/>
      <c r="C4122"/>
      <c r="D4122"/>
      <c r="E4122"/>
      <c r="F4122"/>
      <c r="G4122"/>
      <c r="H4122"/>
      <c r="I4122"/>
      <c r="J4122"/>
      <c r="K4122"/>
      <c r="L4122"/>
      <c r="M4122"/>
      <c r="N4122"/>
      <c r="O4122"/>
      <c r="P4122"/>
      <c r="Q4122"/>
      <c r="R4122"/>
      <c r="S4122"/>
      <c r="T4122"/>
      <c r="U4122"/>
    </row>
    <row r="4123" spans="1:21" x14ac:dyDescent="0.2">
      <c r="A4123"/>
      <c r="B4123"/>
      <c r="C4123"/>
      <c r="D4123"/>
      <c r="E4123"/>
      <c r="F4123"/>
      <c r="G4123"/>
      <c r="H4123"/>
      <c r="I4123"/>
      <c r="J4123"/>
      <c r="K4123"/>
      <c r="L4123"/>
      <c r="M4123"/>
      <c r="N4123"/>
      <c r="O4123"/>
      <c r="P4123"/>
      <c r="Q4123"/>
      <c r="R4123"/>
      <c r="S4123"/>
      <c r="T4123"/>
      <c r="U4123"/>
    </row>
    <row r="4124" spans="1:21" x14ac:dyDescent="0.2">
      <c r="A4124"/>
      <c r="B4124"/>
      <c r="C4124"/>
      <c r="D4124"/>
      <c r="E4124"/>
      <c r="F4124"/>
      <c r="G4124"/>
      <c r="H4124"/>
      <c r="I4124"/>
      <c r="J4124"/>
      <c r="K4124"/>
      <c r="L4124"/>
      <c r="M4124"/>
      <c r="N4124"/>
      <c r="O4124"/>
      <c r="P4124"/>
      <c r="Q4124"/>
      <c r="R4124"/>
      <c r="S4124"/>
      <c r="T4124"/>
      <c r="U4124"/>
    </row>
    <row r="4125" spans="1:21" x14ac:dyDescent="0.2">
      <c r="A4125"/>
      <c r="B4125"/>
      <c r="C4125"/>
      <c r="D4125"/>
      <c r="E4125"/>
      <c r="F4125"/>
      <c r="G4125"/>
      <c r="H4125"/>
      <c r="I4125"/>
      <c r="J4125"/>
      <c r="K4125"/>
      <c r="L4125"/>
      <c r="M4125"/>
      <c r="N4125"/>
      <c r="O4125"/>
      <c r="P4125"/>
      <c r="Q4125"/>
      <c r="R4125"/>
      <c r="S4125"/>
      <c r="T4125"/>
      <c r="U4125"/>
    </row>
    <row r="4126" spans="1:21" x14ac:dyDescent="0.2">
      <c r="A4126"/>
      <c r="B4126"/>
      <c r="C4126"/>
      <c r="D4126"/>
      <c r="E4126"/>
      <c r="F4126"/>
      <c r="G4126"/>
      <c r="H4126"/>
      <c r="I4126"/>
      <c r="J4126"/>
      <c r="K4126"/>
      <c r="L4126"/>
      <c r="M4126"/>
      <c r="N4126"/>
      <c r="O4126"/>
      <c r="P4126"/>
      <c r="Q4126"/>
      <c r="R4126"/>
      <c r="S4126"/>
      <c r="T4126"/>
      <c r="U4126"/>
    </row>
    <row r="4127" spans="1:21" x14ac:dyDescent="0.2">
      <c r="A4127"/>
      <c r="B4127"/>
      <c r="C4127"/>
      <c r="D4127"/>
      <c r="E4127"/>
      <c r="F4127"/>
      <c r="G4127"/>
      <c r="H4127"/>
      <c r="I4127"/>
      <c r="J4127"/>
      <c r="K4127"/>
      <c r="L4127"/>
      <c r="M4127"/>
      <c r="N4127"/>
      <c r="O4127"/>
      <c r="P4127"/>
      <c r="Q4127"/>
      <c r="R4127"/>
      <c r="S4127"/>
      <c r="T4127"/>
      <c r="U4127"/>
    </row>
    <row r="4128" spans="1:21" x14ac:dyDescent="0.2">
      <c r="A4128"/>
      <c r="B4128"/>
      <c r="C4128"/>
      <c r="D4128"/>
      <c r="E4128"/>
      <c r="F4128"/>
      <c r="G4128"/>
      <c r="H4128"/>
      <c r="I4128"/>
      <c r="J4128"/>
      <c r="K4128"/>
      <c r="L4128"/>
      <c r="M4128"/>
      <c r="N4128"/>
      <c r="O4128"/>
      <c r="P4128"/>
      <c r="Q4128"/>
      <c r="R4128"/>
      <c r="S4128"/>
      <c r="T4128"/>
      <c r="U4128"/>
    </row>
    <row r="4129" spans="1:21" x14ac:dyDescent="0.2">
      <c r="A4129"/>
      <c r="B4129"/>
      <c r="C4129"/>
      <c r="D4129"/>
      <c r="E4129"/>
      <c r="F4129"/>
      <c r="G4129"/>
      <c r="H4129"/>
      <c r="I4129"/>
      <c r="J4129"/>
      <c r="K4129"/>
      <c r="L4129"/>
      <c r="M4129"/>
      <c r="N4129"/>
      <c r="O4129"/>
      <c r="P4129"/>
      <c r="Q4129"/>
      <c r="R4129"/>
      <c r="S4129"/>
      <c r="T4129"/>
      <c r="U4129"/>
    </row>
    <row r="4130" spans="1:21" x14ac:dyDescent="0.2">
      <c r="A4130"/>
      <c r="B4130"/>
      <c r="C4130"/>
      <c r="D4130"/>
      <c r="E4130"/>
      <c r="F4130"/>
      <c r="G4130"/>
      <c r="H4130"/>
      <c r="I4130"/>
      <c r="J4130"/>
      <c r="K4130"/>
      <c r="L4130"/>
      <c r="M4130"/>
      <c r="N4130"/>
      <c r="O4130"/>
      <c r="P4130"/>
      <c r="Q4130"/>
      <c r="R4130"/>
      <c r="S4130"/>
      <c r="T4130"/>
      <c r="U4130"/>
    </row>
    <row r="4131" spans="1:21" x14ac:dyDescent="0.2">
      <c r="A4131"/>
      <c r="B4131"/>
      <c r="C4131"/>
      <c r="D4131"/>
      <c r="E4131"/>
      <c r="F4131"/>
      <c r="G4131"/>
      <c r="H4131"/>
      <c r="I4131"/>
      <c r="J4131"/>
      <c r="K4131"/>
      <c r="L4131"/>
      <c r="M4131"/>
      <c r="N4131"/>
      <c r="O4131"/>
      <c r="P4131"/>
      <c r="Q4131"/>
      <c r="R4131"/>
      <c r="S4131"/>
      <c r="T4131"/>
      <c r="U4131"/>
    </row>
    <row r="4132" spans="1:21" x14ac:dyDescent="0.2">
      <c r="A4132"/>
      <c r="B4132"/>
      <c r="C4132"/>
      <c r="D4132"/>
      <c r="E4132"/>
      <c r="F4132"/>
      <c r="G4132"/>
      <c r="H4132"/>
      <c r="I4132"/>
      <c r="J4132"/>
      <c r="K4132"/>
      <c r="L4132"/>
      <c r="M4132"/>
      <c r="N4132"/>
      <c r="O4132"/>
      <c r="P4132"/>
      <c r="Q4132"/>
      <c r="R4132"/>
      <c r="S4132"/>
      <c r="T4132"/>
      <c r="U4132"/>
    </row>
    <row r="4133" spans="1:21" x14ac:dyDescent="0.2">
      <c r="A4133"/>
      <c r="B4133"/>
      <c r="C4133"/>
      <c r="D4133"/>
      <c r="E4133"/>
      <c r="F4133"/>
      <c r="G4133"/>
      <c r="H4133"/>
      <c r="I4133"/>
      <c r="J4133"/>
      <c r="K4133"/>
      <c r="L4133"/>
      <c r="M4133"/>
      <c r="N4133"/>
      <c r="O4133"/>
      <c r="P4133"/>
      <c r="Q4133"/>
      <c r="R4133"/>
      <c r="S4133"/>
      <c r="T4133"/>
      <c r="U4133"/>
    </row>
    <row r="4134" spans="1:21" x14ac:dyDescent="0.2">
      <c r="A4134"/>
      <c r="B4134"/>
      <c r="C4134"/>
      <c r="D4134"/>
      <c r="E4134"/>
      <c r="F4134"/>
      <c r="G4134"/>
      <c r="H4134"/>
      <c r="I4134"/>
      <c r="J4134"/>
      <c r="K4134"/>
      <c r="L4134"/>
      <c r="M4134"/>
      <c r="N4134"/>
      <c r="O4134"/>
      <c r="P4134"/>
      <c r="Q4134"/>
      <c r="R4134"/>
      <c r="S4134"/>
      <c r="T4134"/>
      <c r="U4134"/>
    </row>
    <row r="4135" spans="1:21" x14ac:dyDescent="0.2">
      <c r="A4135"/>
      <c r="B4135"/>
      <c r="C4135"/>
      <c r="D4135"/>
      <c r="E4135"/>
      <c r="F4135"/>
      <c r="G4135"/>
      <c r="H4135"/>
      <c r="I4135"/>
      <c r="J4135"/>
      <c r="K4135"/>
      <c r="L4135"/>
      <c r="M4135"/>
      <c r="N4135"/>
      <c r="O4135"/>
      <c r="P4135"/>
      <c r="Q4135"/>
      <c r="R4135"/>
      <c r="S4135"/>
      <c r="T4135"/>
      <c r="U4135"/>
    </row>
    <row r="4136" spans="1:21" x14ac:dyDescent="0.2">
      <c r="A4136"/>
      <c r="B4136"/>
      <c r="C4136"/>
      <c r="D4136"/>
      <c r="E4136"/>
      <c r="F4136"/>
      <c r="G4136"/>
      <c r="H4136"/>
      <c r="I4136"/>
      <c r="J4136"/>
      <c r="K4136"/>
      <c r="L4136"/>
      <c r="M4136"/>
      <c r="N4136"/>
      <c r="O4136"/>
      <c r="P4136"/>
      <c r="Q4136"/>
      <c r="R4136"/>
      <c r="S4136"/>
      <c r="T4136"/>
      <c r="U4136"/>
    </row>
    <row r="4137" spans="1:21" x14ac:dyDescent="0.2">
      <c r="A4137"/>
      <c r="B4137"/>
      <c r="C4137"/>
      <c r="D4137"/>
      <c r="E4137"/>
      <c r="F4137"/>
      <c r="G4137"/>
      <c r="H4137"/>
      <c r="I4137"/>
      <c r="J4137"/>
      <c r="K4137"/>
      <c r="L4137"/>
      <c r="M4137"/>
      <c r="N4137"/>
      <c r="O4137"/>
      <c r="P4137"/>
      <c r="Q4137"/>
      <c r="R4137"/>
      <c r="S4137"/>
      <c r="T4137"/>
      <c r="U4137"/>
    </row>
    <row r="4138" spans="1:21" x14ac:dyDescent="0.2">
      <c r="A4138"/>
      <c r="B4138"/>
      <c r="C4138"/>
      <c r="D4138"/>
      <c r="E4138"/>
      <c r="F4138"/>
      <c r="G4138"/>
      <c r="H4138"/>
      <c r="I4138"/>
      <c r="J4138"/>
      <c r="K4138"/>
      <c r="L4138"/>
      <c r="M4138"/>
      <c r="N4138"/>
      <c r="O4138"/>
      <c r="P4138"/>
      <c r="Q4138"/>
      <c r="R4138"/>
      <c r="S4138"/>
      <c r="T4138"/>
      <c r="U4138"/>
    </row>
    <row r="4139" spans="1:21" x14ac:dyDescent="0.2">
      <c r="A4139"/>
      <c r="B4139"/>
      <c r="C4139"/>
      <c r="D4139"/>
      <c r="E4139"/>
      <c r="F4139"/>
      <c r="G4139"/>
      <c r="H4139"/>
      <c r="I4139"/>
      <c r="J4139"/>
      <c r="K4139"/>
      <c r="L4139"/>
      <c r="M4139"/>
      <c r="N4139"/>
      <c r="O4139"/>
      <c r="P4139"/>
      <c r="Q4139"/>
      <c r="R4139"/>
      <c r="S4139"/>
      <c r="T4139"/>
      <c r="U4139"/>
    </row>
    <row r="4140" spans="1:21" x14ac:dyDescent="0.2">
      <c r="A4140"/>
      <c r="B4140"/>
      <c r="C4140"/>
      <c r="D4140"/>
      <c r="E4140"/>
      <c r="F4140"/>
      <c r="G4140"/>
      <c r="H4140"/>
      <c r="I4140"/>
      <c r="J4140"/>
      <c r="K4140"/>
      <c r="L4140"/>
      <c r="M4140"/>
      <c r="N4140"/>
      <c r="O4140"/>
      <c r="P4140"/>
      <c r="Q4140"/>
      <c r="R4140"/>
      <c r="S4140"/>
      <c r="T4140"/>
      <c r="U4140"/>
    </row>
    <row r="4141" spans="1:21" x14ac:dyDescent="0.2">
      <c r="A4141"/>
      <c r="B4141"/>
      <c r="C4141"/>
      <c r="D4141"/>
      <c r="E4141"/>
      <c r="F4141"/>
      <c r="G4141"/>
      <c r="H4141"/>
      <c r="I4141"/>
      <c r="J4141"/>
      <c r="K4141"/>
      <c r="L4141"/>
      <c r="M4141"/>
      <c r="N4141"/>
      <c r="O4141"/>
      <c r="P4141"/>
      <c r="Q4141"/>
      <c r="R4141"/>
      <c r="S4141"/>
      <c r="T4141"/>
      <c r="U4141"/>
    </row>
    <row r="4142" spans="1:21" x14ac:dyDescent="0.2">
      <c r="A4142"/>
      <c r="B4142"/>
      <c r="C4142"/>
      <c r="D4142"/>
      <c r="E4142"/>
      <c r="F4142"/>
      <c r="G4142"/>
      <c r="H4142"/>
      <c r="I4142"/>
      <c r="J4142"/>
      <c r="K4142"/>
      <c r="L4142"/>
      <c r="M4142"/>
      <c r="N4142"/>
      <c r="O4142"/>
      <c r="P4142"/>
      <c r="Q4142"/>
      <c r="R4142"/>
      <c r="S4142"/>
      <c r="T4142"/>
      <c r="U4142"/>
    </row>
    <row r="4143" spans="1:21" x14ac:dyDescent="0.2">
      <c r="A4143"/>
      <c r="B4143"/>
      <c r="C4143"/>
      <c r="D4143"/>
      <c r="E4143"/>
      <c r="F4143"/>
      <c r="G4143"/>
      <c r="H4143"/>
      <c r="I4143"/>
      <c r="J4143"/>
      <c r="K4143"/>
      <c r="L4143"/>
      <c r="M4143"/>
      <c r="N4143"/>
      <c r="O4143"/>
      <c r="P4143"/>
      <c r="Q4143"/>
      <c r="R4143"/>
      <c r="S4143"/>
      <c r="T4143"/>
      <c r="U4143"/>
    </row>
    <row r="4144" spans="1:21" x14ac:dyDescent="0.2">
      <c r="A4144"/>
      <c r="B4144"/>
      <c r="C4144"/>
      <c r="D4144"/>
      <c r="E4144"/>
      <c r="F4144"/>
      <c r="G4144"/>
      <c r="H4144"/>
      <c r="I4144"/>
      <c r="J4144"/>
      <c r="K4144"/>
      <c r="L4144"/>
      <c r="M4144"/>
      <c r="N4144"/>
      <c r="O4144"/>
      <c r="P4144"/>
      <c r="Q4144"/>
      <c r="R4144"/>
      <c r="S4144"/>
      <c r="T4144"/>
      <c r="U4144"/>
    </row>
  </sheetData>
  <sortState xmlns:xlrd2="http://schemas.microsoft.com/office/spreadsheetml/2017/richdata2" ref="A2:M3115">
    <sortCondition ref="D2:D3115"/>
    <sortCondition ref="E2:E3115"/>
  </sortState>
  <phoneticPr fontId="0" type="noConversion"/>
  <pageMargins left="0" right="0" top="1" bottom="1" header="1" footer="1"/>
  <pageSetup scale="89" orientation="landscape" r:id="rId1"/>
  <headerFooter alignWithMargins="0">
    <oddFooter>&amp;L&amp;C&amp;R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XMLData TextToDisplay="%EMAILADDRESS%">sp83845@imceu.eu.ssmb.com</XMLDat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XMLData TextToDisplay="%USERNAME%">sp83845</XMLDat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9" ma:contentTypeDescription="Create a new document." ma:contentTypeScope="" ma:versionID="9df48ae04bf83e17855a6b1888ef07a2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targetNamespace="http://schemas.microsoft.com/office/2006/metadata/properties" ma:root="true" ma:fieldsID="eb93e40054d5c5be789f521cd68f0668" ns1:_="" ns2:_="" ns3:_="">
    <xsd:import namespace="http://schemas.microsoft.com/sharepoint/v3"/>
    <xsd:import namespace="a4551d64-c34e-4cb6-b919-12c0f1bf4d16"/>
    <xsd:import namespace="1546d297-f0f0-4611-85d7-4b4c6fd8672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XMLData TextToDisplay="%HOSTNAME%">LDNGLMWA287941.eur.nsroot.net</XMLData>
</file>

<file path=customXml/item6.xml><?xml version="1.0" encoding="utf-8"?>
<XMLData TextToDisplay="RightsWATCHMark">7|CITI-No PII-Public|{00000000-0000-0000-0000-000000000000}</XMLData>
</file>

<file path=customXml/item7.xml><?xml version="1.0" encoding="utf-8"?>
<XMLData TextToDisplay="%CLASSIFICATIONDATETIME%">15:10 17/04/2019</XMLData>
</file>

<file path=customXml/item8.xml><?xml version="1.0" encoding="utf-8"?>
<XMLData TextToDisplay="%DOCUMENTGUID%">{00000000-0000-0000-0000-000000000000}</XMLData>
</file>

<file path=customXml/item9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063182D-64CB-4A5E-8929-29D4EB57B290}">
  <ds:schemaRefs/>
</ds:datastoreItem>
</file>

<file path=customXml/itemProps2.xml><?xml version="1.0" encoding="utf-8"?>
<ds:datastoreItem xmlns:ds="http://schemas.openxmlformats.org/officeDocument/2006/customXml" ds:itemID="{707C8347-E7B6-4DF4-B435-2B0D0DCC0C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60C07B-C031-44C5-AB7A-9AD2AF7731ED}">
  <ds:schemaRefs/>
</ds:datastoreItem>
</file>

<file path=customXml/itemProps4.xml><?xml version="1.0" encoding="utf-8"?>
<ds:datastoreItem xmlns:ds="http://schemas.openxmlformats.org/officeDocument/2006/customXml" ds:itemID="{14E16A39-CABF-4F6A-84F7-80AB7B8768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54231CE6-0B52-4125-BF51-FC330C836F1E}">
  <ds:schemaRefs/>
</ds:datastoreItem>
</file>

<file path=customXml/itemProps6.xml><?xml version="1.0" encoding="utf-8"?>
<ds:datastoreItem xmlns:ds="http://schemas.openxmlformats.org/officeDocument/2006/customXml" ds:itemID="{163BECA5-B386-4C44-BE38-6CDEB6DAA387}">
  <ds:schemaRefs/>
</ds:datastoreItem>
</file>

<file path=customXml/itemProps7.xml><?xml version="1.0" encoding="utf-8"?>
<ds:datastoreItem xmlns:ds="http://schemas.openxmlformats.org/officeDocument/2006/customXml" ds:itemID="{7FF3496A-00FA-4F23-8F7D-17319B399579}">
  <ds:schemaRefs/>
</ds:datastoreItem>
</file>

<file path=customXml/itemProps8.xml><?xml version="1.0" encoding="utf-8"?>
<ds:datastoreItem xmlns:ds="http://schemas.openxmlformats.org/officeDocument/2006/customXml" ds:itemID="{40B7DF89-79E5-44DB-9DDA-5ADC8F193C17}">
  <ds:schemaRefs/>
</ds:datastoreItem>
</file>

<file path=customXml/itemProps9.xml><?xml version="1.0" encoding="utf-8"?>
<ds:datastoreItem xmlns:ds="http://schemas.openxmlformats.org/officeDocument/2006/customXml" ds:itemID="{D5678FEB-BE59-4F23-9EDA-6DBD5706DD4B}">
  <ds:schemaRefs>
    <ds:schemaRef ds:uri="http://purl.org/dc/dcmitype/"/>
    <ds:schemaRef ds:uri="a4551d64-c34e-4cb6-b919-12c0f1bf4d16"/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1546d297-f0f0-4611-85d7-4b4c6fd8672c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Pandora DK0060252690.rdl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2018-11-06T09:31:43Z</dcterms:created>
  <dcterms:modified xsi:type="dcterms:W3CDTF">2019-04-23T13:23:59Z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7|CITI-No PII-Public|{00000000-0000-0000-0000-000000000000}</vt:lpwstr>
  </property>
  <property fmtid="{D5CDD505-2E9C-101B-9397-08002B2CF9AE}" pid="3" name="ContentTypeId">
    <vt:lpwstr>0x01010004CB733572D0034FAA60FD7020E302B6</vt:lpwstr>
  </property>
</Properties>
</file>