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0BDA61F7-2F5F-4426-AFE9-73606E0B5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<sst xmlns="http://schemas.openxmlformats.org/spreadsheetml/2006/main" count="125" uniqueCount="48">
  <si>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</si>
  <si>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</si>
  <si>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</si>
  <si>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</si>
  <si>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</si>
  <si>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</si>
  <si>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</si>
  <si>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</si>
  <si>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</si>
  <si>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</si>
  <si>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</si>
  <si>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</si>
  <si>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</si>
  <si>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</si>
  <si>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</si>
  <si>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</si>
  <si>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</si>
  <si>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</si>
  <si>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</si>
  <si>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</si>
  <si>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</si>
  <si>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</si>
  <si>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</si>
  <si>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</si>
  <si>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</si>
  <si>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</si>
  <si>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</si>
  <si>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10.13.59</t>
  </si>
  <si>
    <t>000105631</t>
  </si>
  <si>
    <t>000105630</t>
  </si>
  <si>
    <t>000105640</t>
  </si>
  <si>
    <t>10.38.20</t>
  </si>
  <si>
    <t>000170818</t>
  </si>
  <si>
    <t>000170817</t>
  </si>
  <si>
    <t>11.05.04</t>
  </si>
  <si>
    <t>000227694</t>
  </si>
  <si>
    <t>11.07.04</t>
  </si>
  <si>
    <t>000231453</t>
  </si>
  <si>
    <t>12.13.22</t>
  </si>
  <si>
    <t>000333562</t>
  </si>
  <si>
    <t>13.08.10</t>
  </si>
  <si>
    <t>000401504</t>
  </si>
  <si>
    <t>000401503</t>
  </si>
  <si>
    <t>13.16.48</t>
  </si>
  <si>
    <t>000412131</t>
  </si>
  <si>
    <t>000412130</t>
  </si>
  <si>
    <t>16.05.57</t>
  </si>
  <si>
    <t>000665057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</si>
</sst>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45986</v>
      </c>
      <c r="C9" s="4" t="s">
        <v>26</v>
      </c>
      <c r="D9" s="7">
        <f>SUM(D15:D15000)</f>
        <v>4200</v>
      </c>
      <c r="E9" s="8">
        <f>SUMPRODUCT(D15:D15000,E15:E15000)/D9</f>
        <v>6.6599999999999993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45986</v>
      </c>
      <c r="C15" s="5" t="s">
        <v>27</v>
      </c>
      <c r="D15" s="7">
        <v>870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45986</v>
      </c>
      <c r="C16" s="5" t="s">
        <v>27</v>
      </c>
      <c r="D16" s="7">
        <v>130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45986</v>
      </c>
      <c r="C17" s="5" t="s">
        <v>27</v>
      </c>
      <c r="D17" s="7">
        <v>130</v>
      </c>
      <c r="E17" s="8">
        <v>6.68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45986</v>
      </c>
      <c r="C18" s="5" t="s">
        <v>31</v>
      </c>
      <c r="D18" s="7">
        <v>440</v>
      </c>
      <c r="E18" s="8">
        <v>6.68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45986</v>
      </c>
      <c r="C19" s="5" t="s">
        <v>31</v>
      </c>
      <c r="D19" s="7">
        <v>130</v>
      </c>
      <c r="E19" s="8">
        <v>6.68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45986</v>
      </c>
      <c r="C20" s="5" t="s">
        <v>34</v>
      </c>
      <c r="D20" s="7">
        <v>130</v>
      </c>
      <c r="E20" s="8">
        <v>6.68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45986</v>
      </c>
      <c r="C21" s="5" t="s">
        <v>36</v>
      </c>
      <c r="D21" s="7">
        <v>130</v>
      </c>
      <c r="E21" s="8">
        <v>6.68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45986</v>
      </c>
      <c r="C22" s="5" t="s">
        <v>38</v>
      </c>
      <c r="D22" s="7">
        <v>40</v>
      </c>
      <c r="E22" s="8">
        <v>6.68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45986</v>
      </c>
      <c r="C23" s="5" t="s">
        <v>40</v>
      </c>
      <c r="D23" s="7">
        <v>1438</v>
      </c>
      <c r="E23" s="8">
        <v>6.64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45986</v>
      </c>
      <c r="C24" s="5" t="s">
        <v>40</v>
      </c>
      <c r="D24" s="7">
        <v>170</v>
      </c>
      <c r="E24" s="8">
        <v>6.64</v>
      </c>
      <c r="F24" s="5" t="s">
        <v>17</v>
      </c>
      <c r="G24" s="5" t="s">
        <v>7</v>
      </c>
      <c r="H24" s="5" t="s">
        <v>26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45986</v>
      </c>
      <c r="C25" s="5" t="s">
        <v>43</v>
      </c>
      <c r="D25" s="7">
        <v>222</v>
      </c>
      <c r="E25" s="8">
        <v>6.64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45986</v>
      </c>
      <c r="C26" s="5" t="s">
        <v>43</v>
      </c>
      <c r="D26" s="7">
        <v>170</v>
      </c>
      <c r="E26" s="8">
        <v>6.64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45986</v>
      </c>
      <c r="C27" s="5" t="s">
        <v>46</v>
      </c>
      <c r="D27" s="7">
        <v>200</v>
      </c>
      <c r="E27" s="8">
        <v>6.66</v>
      </c>
      <c r="F27" s="5" t="s">
        <v>17</v>
      </c>
      <c r="G27" s="5" t="s">
        <v>7</v>
      </c>
      <c r="H27" s="5" t="s">
        <v>26</v>
      </c>
      <c r="I27" s="5" t="s">
        <v>47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2025-11-25T14:31:50Z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