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1.10.2024\"/>
    </mc:Choice>
  </mc:AlternateContent>
  <xr:revisionPtr revIDLastSave="0" documentId="8_{ED6DE628-ECF6-4694-80E9-85F5C856226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<sst xmlns="http://schemas.openxmlformats.org/spreadsheetml/2006/main" count="8927" uniqueCount="1512">
  <si>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</si>
  <si>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</si>
  <si>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</si>
  <si>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</si>
  <si>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</si>
  <si>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</si>
  <si>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</si>
  <si>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</si>
  <si>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</si>
  <si>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</si>
  <si>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</si>
  <si>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</si>
  <si>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</si>
  <si>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</si>
  <si>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</si>
  <si>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</si>
  <si>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</si>
  <si>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</si>
  <si>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</si>
  <si>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</si>
  <si>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</si>
  <si>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</si>
  <si>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</si>
  <si>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</si>
  <si>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</si>
  <si>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</si>
  <si>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</si>
  <si>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</si>
  <si>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</si>
  <si>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</si>
  <si>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</si>
  <si>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</si>
  <si>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0XL0840000000000346BAB</t>
  </si>
  <si>
    <t>0XL0840000000000346BAC</t>
  </si>
  <si>
    <t>0XL0840000000000346BAA</t>
  </si>
  <si>
    <t>0XL0840000000000346BA9</t>
  </si>
  <si>
    <t>0XL0840000000000346BAD</t>
  </si>
  <si>
    <t>0XL0840000000000346BA4</t>
  </si>
  <si>
    <t>0XL0840000000000346BBL</t>
  </si>
  <si>
    <t>0XL0840000000000346BDL</t>
  </si>
  <si>
    <t>0XL0840000000000346BEA</t>
  </si>
  <si>
    <t>0XL0840000000000346BEM</t>
  </si>
  <si>
    <t>0XL0840000000000346BFJ</t>
  </si>
  <si>
    <t>0XL0840000000000346BHJ</t>
  </si>
  <si>
    <t>0XL0840000000000346BHK</t>
  </si>
  <si>
    <t>0XL0840000000000346BI7</t>
  </si>
  <si>
    <t>0XL0840000000000346BIA</t>
  </si>
  <si>
    <t>0XL0840000000000346BI8</t>
  </si>
  <si>
    <t>0XL0840000000000346BI9</t>
  </si>
  <si>
    <t>0XL0840000000000346BNL</t>
  </si>
  <si>
    <t>0XL0840000000000346BNH</t>
  </si>
  <si>
    <t>0XL0840000000000346BNI</t>
  </si>
  <si>
    <t>0XL0840000000000346BNG</t>
  </si>
  <si>
    <t>0XL0840000000000346BOI</t>
  </si>
  <si>
    <t>0XL0840000000000346BON</t>
  </si>
  <si>
    <t>0XL0840000000000346BPG</t>
  </si>
  <si>
    <t>0XL0840000000000346BPF</t>
  </si>
  <si>
    <t>0XL0840000000000346BPK</t>
  </si>
  <si>
    <t>0XL0840000000000346BPO</t>
  </si>
  <si>
    <t>0XL0840000000000346BPQ</t>
  </si>
  <si>
    <t>0XL0840000000000346BPP</t>
  </si>
  <si>
    <t>0XL0840000000000346BQC</t>
  </si>
  <si>
    <t>0XL0840000000000346BQG</t>
  </si>
  <si>
    <t>0XL0840000000000346BQI</t>
  </si>
  <si>
    <t>0XL0840000000000346BQJ</t>
  </si>
  <si>
    <t>0XL0840000000000346BQF</t>
  </si>
  <si>
    <t>0XL0840000000000346BQH</t>
  </si>
  <si>
    <t>0XL0840000000000346BSD</t>
  </si>
  <si>
    <t>0XL0840000000000346BSC</t>
  </si>
  <si>
    <t>0XL0840000000000346BSK</t>
  </si>
  <si>
    <t>0XL0840000000000346BSL</t>
  </si>
  <si>
    <t>0XL0840000000000346BSJ</t>
  </si>
  <si>
    <t>0XL0840000000000346BT4</t>
  </si>
  <si>
    <t>0XL0840000000000346BT3</t>
  </si>
  <si>
    <t>0XL0840000000000346BT2</t>
  </si>
  <si>
    <t>0XL0840000000000346BT1</t>
  </si>
  <si>
    <t>0XL0840000000000346BT5</t>
  </si>
  <si>
    <t>0XL0840000000000346BTA</t>
  </si>
  <si>
    <t>0XL0840000000000346BTF</t>
  </si>
  <si>
    <t>0XL0840000000000346BTE</t>
  </si>
  <si>
    <t>0XL0840000000000346BU6</t>
  </si>
  <si>
    <t>0XL0840000000000346BU4</t>
  </si>
  <si>
    <t>0XL0840000000000346BU8</t>
  </si>
  <si>
    <t>0XL0840000000000346BU3</t>
  </si>
  <si>
    <t>0XL0840000000000346BU7</t>
  </si>
  <si>
    <t>0XL0840000000000346BUD</t>
  </si>
  <si>
    <t>0XL0840000000000346BUE</t>
  </si>
  <si>
    <t>0XL0840000000000346BUF</t>
  </si>
  <si>
    <t>0XL0840000000000346BU9</t>
  </si>
  <si>
    <t>0XL0840000000000346BUH</t>
  </si>
  <si>
    <t>0XL0840000000000346BUQ</t>
  </si>
  <si>
    <t>0XL0840000000000346BUR</t>
  </si>
  <si>
    <t>0XL0840000000000346BUP</t>
  </si>
  <si>
    <t>0XL0840000000000346C15</t>
  </si>
  <si>
    <t>0XL0840000000000346C14</t>
  </si>
  <si>
    <t>0XL0840000000000346C1T</t>
  </si>
  <si>
    <t>0XL0840000000000346C1S</t>
  </si>
  <si>
    <t>0XL0840000000000346C21</t>
  </si>
  <si>
    <t>0XL0840000000000346C22</t>
  </si>
  <si>
    <t>0XL0840000000000346C40</t>
  </si>
  <si>
    <t>0XL0840000000000346C3V</t>
  </si>
  <si>
    <t>0XL0840000000000346C45</t>
  </si>
  <si>
    <t>0XL0840000000000346C48</t>
  </si>
  <si>
    <t>0XL0840000000000346C5J</t>
  </si>
  <si>
    <t>0XL0840000000000346C6E</t>
  </si>
  <si>
    <t>0XL0840000000000346C6H</t>
  </si>
  <si>
    <t>0XL0840000000000346C6N</t>
  </si>
  <si>
    <t>0XL0810000000000346C9V</t>
  </si>
  <si>
    <t>0XL0840000000000346CAP</t>
  </si>
  <si>
    <t>0XL0810000000000346CAS</t>
  </si>
  <si>
    <t>0XL0840000000000346CAR</t>
  </si>
  <si>
    <t>0XL0840000000000346CAQ</t>
  </si>
  <si>
    <t>0XL0840000000000346CDI</t>
  </si>
  <si>
    <t>0XL0810000000000346CDO</t>
  </si>
  <si>
    <t>0XL0840000000000346CDM</t>
  </si>
  <si>
    <t>0XL0840000000000346CDK</t>
  </si>
  <si>
    <t>0XL0810000000000346CDT</t>
  </si>
  <si>
    <t>0XL0840000000000346CDL</t>
  </si>
  <si>
    <t>0XL0810000000000346CDR</t>
  </si>
  <si>
    <t>0XL0810000000000346CDS</t>
  </si>
  <si>
    <t>0XL0840000000000346CDN</t>
  </si>
  <si>
    <t>0XL0840000000000346CEA</t>
  </si>
  <si>
    <t>0XL0840000000000346CEC</t>
  </si>
  <si>
    <t>0XL0810000000000346CEC</t>
  </si>
  <si>
    <t>0XL0840000000000346CED</t>
  </si>
  <si>
    <t>0XL0810000000000346CED</t>
  </si>
  <si>
    <t>0XL0840000000000346CG2</t>
  </si>
  <si>
    <t>0XL0840000000000346CG4</t>
  </si>
  <si>
    <t>0XL0840000000000346CGV</t>
  </si>
  <si>
    <t>0XL0840000000000346CH5</t>
  </si>
  <si>
    <t>0XL0840000000000346CH3</t>
  </si>
  <si>
    <t>0XL0840000000000346CH4</t>
  </si>
  <si>
    <t>0XL0840000000000346CH8</t>
  </si>
  <si>
    <t>0XL0810000000000346CGQ</t>
  </si>
  <si>
    <t>0XL0810000000000346CGS</t>
  </si>
  <si>
    <t>0XL0840000000000346CHJ</t>
  </si>
  <si>
    <t>0XL0840000000000346CHK</t>
  </si>
  <si>
    <t>0XL0810000000000346CGT</t>
  </si>
  <si>
    <t>0XL0840000000000346CKQ</t>
  </si>
  <si>
    <t>0XL0840000000000346CKO</t>
  </si>
  <si>
    <t>0XL0840000000000346CKP</t>
  </si>
  <si>
    <t>0XL0810000000000346CK0</t>
  </si>
  <si>
    <t>0XL0840000000000346CKR</t>
  </si>
  <si>
    <t>0XL0840000000000346CL3</t>
  </si>
  <si>
    <t>0XL0840000000000346CL5</t>
  </si>
  <si>
    <t>0XL0810000000000346CK4</t>
  </si>
  <si>
    <t>0XL0840000000000346CLC</t>
  </si>
  <si>
    <t>0XL0810000000000346CK7</t>
  </si>
  <si>
    <t>0XL0840000000000346CLA</t>
  </si>
  <si>
    <t>0XL0810000000000346CKT</t>
  </si>
  <si>
    <t>0XL0810000000000346CKU</t>
  </si>
  <si>
    <t>0XL0840000000000346CLU</t>
  </si>
  <si>
    <t>0XL0810000000000346CL2</t>
  </si>
  <si>
    <t>0XL0840000000000346CM7</t>
  </si>
  <si>
    <t>0XL0840000000000346CM8</t>
  </si>
  <si>
    <t>0XL0840000000000346CM6</t>
  </si>
  <si>
    <t>0XL0840000000000346CML</t>
  </si>
  <si>
    <t>0XL0810000000000346CLQ</t>
  </si>
  <si>
    <t>0XL0810000000000346CLO</t>
  </si>
  <si>
    <t>0XL0810000000000346CLP</t>
  </si>
  <si>
    <t>0XL0810000000000346CLR</t>
  </si>
  <si>
    <t>0XL0840000000000346CN4</t>
  </si>
  <si>
    <t>0XL0840000000000346CNS</t>
  </si>
  <si>
    <t>0XL0810000000000346CNE</t>
  </si>
  <si>
    <t>0XL0810000000000346CND</t>
  </si>
  <si>
    <t>0XL0840000000000346CPQ</t>
  </si>
  <si>
    <t>0XL0840000000000346CPP</t>
  </si>
  <si>
    <t>0XL0840000000000346CQ6</t>
  </si>
  <si>
    <t>0XL0840000000000346CQ7</t>
  </si>
  <si>
    <t>0XL0810000000000346CNK</t>
  </si>
  <si>
    <t>0XL0840000000000346CQ8</t>
  </si>
  <si>
    <t>0XL0840000000000346CQ9</t>
  </si>
  <si>
    <t>0XL0840000000000346CQA</t>
  </si>
  <si>
    <t>0XL0810000000000346COK</t>
  </si>
  <si>
    <t>0XL0840000000000346CR4</t>
  </si>
  <si>
    <t>0XL0840000000000346CR3</t>
  </si>
  <si>
    <t>0XL0840000000000346CR5</t>
  </si>
  <si>
    <t>0XL0840000000000346CTO</t>
  </si>
  <si>
    <t>0XL0840000000000346CTP</t>
  </si>
  <si>
    <t>0XL0840000000000346CTT</t>
  </si>
  <si>
    <t>0XL0810000000000346CQ9</t>
  </si>
  <si>
    <t>0XL0840000000000346CTR</t>
  </si>
  <si>
    <t>0XL0840000000000346CTU</t>
  </si>
  <si>
    <t>0XL0810000000000346CQF</t>
  </si>
  <si>
    <t>0XL0810000000000346CQE</t>
  </si>
  <si>
    <t>0XL0840000000000346CU6</t>
  </si>
  <si>
    <t>0XL0840000000000346CU7</t>
  </si>
  <si>
    <t>0XL0840000000000346CV8</t>
  </si>
  <si>
    <t>0XL0810000000000346CRN</t>
  </si>
  <si>
    <t>0XL0840000000000346CVL</t>
  </si>
  <si>
    <t>0XL0840000000000346D0U</t>
  </si>
  <si>
    <t>0XL0810000000000346CSR</t>
  </si>
  <si>
    <t>0XL0810000000000346CSS</t>
  </si>
  <si>
    <t>0XL0840000000000346D0T</t>
  </si>
  <si>
    <t>0XL0840000000000346D0R</t>
  </si>
  <si>
    <t>0XL0840000000000346D0S</t>
  </si>
  <si>
    <t>0XL0840000000000346D1D</t>
  </si>
  <si>
    <t>0XL0810000000000346CTD</t>
  </si>
  <si>
    <t>0XL0840000000000346D1E</t>
  </si>
  <si>
    <t>0XL0840000000000346D1C</t>
  </si>
  <si>
    <t>0XL0840000000000346D1F</t>
  </si>
  <si>
    <t>0XL0840000000000346D1J</t>
  </si>
  <si>
    <t>0XL0840000000000346D1Q</t>
  </si>
  <si>
    <t>0XL0810000000000346CTR</t>
  </si>
  <si>
    <t>0XL0840000000000346D1T</t>
  </si>
  <si>
    <t>0XL0840000000000346D2A</t>
  </si>
  <si>
    <t>0XL0840000000000346D2F</t>
  </si>
  <si>
    <t>0XL0810000000000346CUV</t>
  </si>
  <si>
    <t>0XL0810000000000346CV1</t>
  </si>
  <si>
    <t>0XL0840000000000346D2I</t>
  </si>
  <si>
    <t>0XL0840000000000346D2H</t>
  </si>
  <si>
    <t>0XL0810000000000346D0B</t>
  </si>
  <si>
    <t>0XL0810000000000346D0D</t>
  </si>
  <si>
    <t>0XL0810000000000346D0S</t>
  </si>
  <si>
    <t>0XL0840000000000346D51</t>
  </si>
  <si>
    <t>0XL0840000000000346D50</t>
  </si>
  <si>
    <t>0XL0840000000000346D4V</t>
  </si>
  <si>
    <t>0XL0810000000000346D0U</t>
  </si>
  <si>
    <t>0XL0810000000000346D1K</t>
  </si>
  <si>
    <t>0XL0810000000000346D1M</t>
  </si>
  <si>
    <t>0XL0840000000000346D61</t>
  </si>
  <si>
    <t>0XL0840000000000346D5V</t>
  </si>
  <si>
    <t>0XL0840000000000346D60</t>
  </si>
  <si>
    <t>0XL0840000000000346D6F</t>
  </si>
  <si>
    <t>0XL0840000000000346D6K</t>
  </si>
  <si>
    <t>0XL0840000000000346D8K</t>
  </si>
  <si>
    <t>0XL0840000000000346D8L</t>
  </si>
  <si>
    <t>0XL0810000000000346D3U</t>
  </si>
  <si>
    <t>0XL0840000000000346D8U</t>
  </si>
  <si>
    <t>0XL0840000000000346D8T</t>
  </si>
  <si>
    <t>0XL0810000000000346D4B</t>
  </si>
  <si>
    <t>0XL0840000000000346D98</t>
  </si>
  <si>
    <t>0XL0840000000000346DAE</t>
  </si>
  <si>
    <t>0XL0840000000000346DAD</t>
  </si>
  <si>
    <t>0XL0810000000000346D5T</t>
  </si>
  <si>
    <t>0XL0810000000000346D5R</t>
  </si>
  <si>
    <t>0XL0810000000000346D5S</t>
  </si>
  <si>
    <t>0XL0810000000000346D5L</t>
  </si>
  <si>
    <t>0XL0840000000000346DB2</t>
  </si>
  <si>
    <t>0XL0840000000000346DB4</t>
  </si>
  <si>
    <t>0XL0840000000000346DB1</t>
  </si>
  <si>
    <t>0XL0810000000000346D69</t>
  </si>
  <si>
    <t>0XL0810000000000346D6C</t>
  </si>
  <si>
    <t>0XL0840000000000346DBH</t>
  </si>
  <si>
    <t>0XL0840000000000346DBI</t>
  </si>
  <si>
    <t>0XL0840000000000346DBG</t>
  </si>
  <si>
    <t>0XL0840000000000346DC2</t>
  </si>
  <si>
    <t>0XL0840000000000346DC5</t>
  </si>
  <si>
    <t>0XL0810000000000346D6N</t>
  </si>
  <si>
    <t>0XL0840000000000346DC9</t>
  </si>
  <si>
    <t>0XL0840000000000346DCA</t>
  </si>
  <si>
    <t>0XL0810000000000346D8Q</t>
  </si>
  <si>
    <t>0XL0810000000000346D8P</t>
  </si>
  <si>
    <t>0XL0810000000000346D8R</t>
  </si>
  <si>
    <t>0XL0810000000000346D8S</t>
  </si>
  <si>
    <t>0XL0840000000000346DEI</t>
  </si>
  <si>
    <t>0XL0840000000000346DEG</t>
  </si>
  <si>
    <t>0XL0840000000000346DEH</t>
  </si>
  <si>
    <t>0XL0840000000000346DEJ</t>
  </si>
  <si>
    <t>0XL0810000000000346D9G</t>
  </si>
  <si>
    <t>0XL0810000000000346DA7</t>
  </si>
  <si>
    <t>0XL0810000000000346DA9</t>
  </si>
  <si>
    <t>0XL0810000000000346DA8</t>
  </si>
  <si>
    <t>0XL0840000000000346DFU</t>
  </si>
  <si>
    <t>0XL0840000000000346DFT</t>
  </si>
  <si>
    <t>0XL0840000000000346DFS</t>
  </si>
  <si>
    <t>0XL0840000000000346DFR</t>
  </si>
  <si>
    <t>0XL0810000000000346DAT</t>
  </si>
  <si>
    <t>0XL0840000000000346DH5</t>
  </si>
  <si>
    <t>0XL0840000000000346DH4</t>
  </si>
  <si>
    <t>0XL0810000000000346DBC</t>
  </si>
  <si>
    <t>0XL0840000000000346DHM</t>
  </si>
  <si>
    <t>0XL0840000000000346DHL</t>
  </si>
  <si>
    <t>0XL0840000000000346DHJ</t>
  </si>
  <si>
    <t>0XL0810000000000346DBK</t>
  </si>
  <si>
    <t>0XL0810000000000346DBN</t>
  </si>
  <si>
    <t>0XL0810000000000346DBS</t>
  </si>
  <si>
    <t>0XL0840000000000346DJN</t>
  </si>
  <si>
    <t>0XL0840000000000346DL9</t>
  </si>
  <si>
    <t>0XL0810000000000346DE8</t>
  </si>
  <si>
    <t>0XL0810000000000346DE7</t>
  </si>
  <si>
    <t>0XL0840000000000346DLS</t>
  </si>
  <si>
    <t>0XL0840000000000346DLR</t>
  </si>
  <si>
    <t>0XL0810000000000346DEP</t>
  </si>
  <si>
    <t>0XL0810000000000346DEO</t>
  </si>
  <si>
    <t>0XL0840000000000346DMP</t>
  </si>
  <si>
    <t>0XL0810000000000346DG1</t>
  </si>
  <si>
    <t>0XL0810000000000346DFV</t>
  </si>
  <si>
    <t>0XL0810000000000346DG0</t>
  </si>
  <si>
    <t>0XL0840000000000346DNO</t>
  </si>
  <si>
    <t>0XL0840000000000346DNP</t>
  </si>
  <si>
    <t>0XL0810000000000346DG3</t>
  </si>
  <si>
    <t>0XL0810000000000346DHB</t>
  </si>
  <si>
    <t>0XL0840000000000346DQJ</t>
  </si>
  <si>
    <t>0XL0840000000000346DQI</t>
  </si>
  <si>
    <t>0XL0840000000000346DQG</t>
  </si>
  <si>
    <t>0XL0840000000000346DS8</t>
  </si>
  <si>
    <t>0XL0810000000000346DJE</t>
  </si>
  <si>
    <t>0XL0840000000000346DS9</t>
  </si>
  <si>
    <t>0XL0810000000000346DJK</t>
  </si>
  <si>
    <t>0XL0810000000000346DMH</t>
  </si>
  <si>
    <t>0XL0810000000000346DMI</t>
  </si>
  <si>
    <t>0XL0810000000000346DMG</t>
  </si>
  <si>
    <t>0XL0840000000000346DVD</t>
  </si>
  <si>
    <t>0XL0840000000000346DVE</t>
  </si>
  <si>
    <t>0XL0840000000000346DVA</t>
  </si>
  <si>
    <t>0XL0810000000000346DML</t>
  </si>
  <si>
    <t>0XL0840000000000346DVI</t>
  </si>
  <si>
    <t>0XL0840000000000346DVH</t>
  </si>
  <si>
    <t>0XL0810000000000346DNN</t>
  </si>
  <si>
    <t>0XL0810000000000346DNO</t>
  </si>
  <si>
    <t>0XL0810000000000346DO1</t>
  </si>
  <si>
    <t>0XL0810000000000346DO2</t>
  </si>
  <si>
    <t>0XL0840000000000346E0K</t>
  </si>
  <si>
    <t>0XL0810000000000346DOP</t>
  </si>
  <si>
    <t>0XL0810000000000346DOQ</t>
  </si>
  <si>
    <t>0XL0840000000000346E15</t>
  </si>
  <si>
    <t>0XL0810000000000346DPS</t>
  </si>
  <si>
    <t>0XL0840000000000346E21</t>
  </si>
  <si>
    <t>0XL0840000000000346E22</t>
  </si>
  <si>
    <t>0XL0810000000000346DQE</t>
  </si>
  <si>
    <t>0XL0840000000000346E2J</t>
  </si>
  <si>
    <t>0XL0840000000000346E2L</t>
  </si>
  <si>
    <t>0XL0810000000000346DS5</t>
  </si>
  <si>
    <t>0XL0810000000000346DS7</t>
  </si>
  <si>
    <t>0XL0810000000000346DST</t>
  </si>
  <si>
    <t>0XL0840000000000346E5I</t>
  </si>
  <si>
    <t>0XL0810000000000346DV5</t>
  </si>
  <si>
    <t>0XL0810000000000346DV7</t>
  </si>
  <si>
    <t>0XL0810000000000346DV6</t>
  </si>
  <si>
    <t>0XL0810000000000346DVG</t>
  </si>
  <si>
    <t>0XL0810000000000346DVE</t>
  </si>
  <si>
    <t>0XL0840000000000346E5T</t>
  </si>
  <si>
    <t>0XL0840000000000346E6B</t>
  </si>
  <si>
    <t>0XL0810000000000346E05</t>
  </si>
  <si>
    <t>0XL0840000000000346E6L</t>
  </si>
  <si>
    <t>0XL0810000000000346E0J</t>
  </si>
  <si>
    <t>0XL0840000000000346E73</t>
  </si>
  <si>
    <t>0XL0840000000000346E74</t>
  </si>
  <si>
    <t>0XL0810000000000346E1K</t>
  </si>
  <si>
    <t>0XL0810000000000346E2A</t>
  </si>
  <si>
    <t>0XL0840000000000346E85</t>
  </si>
  <si>
    <t>0XL0810000000000346E2G</t>
  </si>
  <si>
    <t>0XL0840000000000346E8M</t>
  </si>
  <si>
    <t>0XL0840000000000346E93</t>
  </si>
  <si>
    <t>0XL0840000000000346E92</t>
  </si>
  <si>
    <t>0XL0840000000000346E94</t>
  </si>
  <si>
    <t>0XL0810000000000346E41</t>
  </si>
  <si>
    <t>0XL0810000000000346E5G</t>
  </si>
  <si>
    <t>0XL0810000000000346E5H</t>
  </si>
  <si>
    <t>0XL0810000000000346E5C</t>
  </si>
  <si>
    <t>0XL0810000000000346E5F</t>
  </si>
  <si>
    <t>0XL0840000000000346EBV</t>
  </si>
  <si>
    <t>0XL0840000000000346EC0</t>
  </si>
  <si>
    <t>0XL0840000000000346ECA</t>
  </si>
  <si>
    <t>0XL0810000000000346E6N</t>
  </si>
  <si>
    <t>0XL0840000000000346EDG</t>
  </si>
  <si>
    <t>0XL0810000000000346E6R</t>
  </si>
  <si>
    <t>0XL0810000000000346E9I</t>
  </si>
  <si>
    <t>0XL0810000000000346EDD</t>
  </si>
  <si>
    <t>0XL0840000000000346EMI</t>
  </si>
  <si>
    <t>0XL0840000000000346EMH</t>
  </si>
  <si>
    <t>0XL0810000000000346EEK</t>
  </si>
  <si>
    <t>0XL0810000000000346EEI</t>
  </si>
  <si>
    <t>0XL0840000000000346EN1</t>
  </si>
  <si>
    <t>0XL0840000000000346EN0</t>
  </si>
  <si>
    <t>0XL0810000000000346EG1</t>
  </si>
  <si>
    <t>0XL0840000000000346EP4</t>
  </si>
  <si>
    <t>0XL0810000000000346EGL</t>
  </si>
  <si>
    <t>0XL0810000000000346EGP</t>
  </si>
  <si>
    <t>0XL0810000000000346EIJ</t>
  </si>
  <si>
    <t>0XL0810000000000346EIK</t>
  </si>
  <si>
    <t>0XL0840000000000346EQM</t>
  </si>
  <si>
    <t>0XL0840000000000346ER1</t>
  </si>
  <si>
    <t>0XL0840000000000346ERC</t>
  </si>
  <si>
    <t>0XL0840000000000346ERD</t>
  </si>
  <si>
    <t>0XL0810000000000346EJQ</t>
  </si>
  <si>
    <t>0XL0810000000000346EKN</t>
  </si>
  <si>
    <t>0XL0810000000000346EKV</t>
  </si>
  <si>
    <t>0XL0840000000000346F09</t>
  </si>
  <si>
    <t>0XL0840000000000346F0A</t>
  </si>
  <si>
    <t>0XL0810000000000346EO1</t>
  </si>
  <si>
    <t>0XL0810000000000346EO2</t>
  </si>
  <si>
    <t>0XL0840000000000346F0F</t>
  </si>
  <si>
    <t>0XL0810000000000346EO7</t>
  </si>
  <si>
    <t>0XL0840000000000346F0H</t>
  </si>
  <si>
    <t>0XL0840000000000346F5V</t>
  </si>
  <si>
    <t>0XL0840000000000346F6L</t>
  </si>
  <si>
    <t>0XL0840000000000346F6K</t>
  </si>
  <si>
    <t>0XL0810000000000346ERU</t>
  </si>
  <si>
    <t>0XL0810000000000346ESA</t>
  </si>
  <si>
    <t>0XL0810000000000346ESD</t>
  </si>
  <si>
    <t>0XL0840000000000346F6S</t>
  </si>
  <si>
    <t>0XL0810000000000346ET2</t>
  </si>
  <si>
    <t>0XL0810000000000346EU9</t>
  </si>
  <si>
    <t>0XL0810000000000346EUF</t>
  </si>
  <si>
    <t>0XL0810000000000346EUI</t>
  </si>
  <si>
    <t>0XL0840000000000346F9T</t>
  </si>
  <si>
    <t>0XL0840000000000346F9U</t>
  </si>
  <si>
    <t>0XL0810000000000346F16</t>
  </si>
  <si>
    <t>0XL0810000000000346F17</t>
  </si>
  <si>
    <t>0XL0840000000000346FB6</t>
  </si>
  <si>
    <t>0XL0840000000000346FB7</t>
  </si>
  <si>
    <t>0XL0840000000000346FB9</t>
  </si>
  <si>
    <t>0XL0810000000000346F1I</t>
  </si>
  <si>
    <t>0XL0840000000000346FBL</t>
  </si>
  <si>
    <t>0XL0840000000000346FBK</t>
  </si>
  <si>
    <t>0XL0810000000000346F27</t>
  </si>
  <si>
    <t>0XL0810000000000346F32</t>
  </si>
  <si>
    <t>0XL0810000000000346F3P</t>
  </si>
  <si>
    <t>0XL0810000000000346F4D</t>
  </si>
  <si>
    <t>0XL0810000000000346F4V</t>
  </si>
  <si>
    <t>0XL0810000000000346F56</t>
  </si>
  <si>
    <t>0XL0840000000000346FE5</t>
  </si>
  <si>
    <t>0XL0840000000000346FGE</t>
  </si>
  <si>
    <t>0XL0810000000000346F8J</t>
  </si>
  <si>
    <t>0XL0810000000000346F8K</t>
  </si>
  <si>
    <t>0XL0840000000000346FHR</t>
  </si>
  <si>
    <t>0XL0840000000000346FIQ</t>
  </si>
  <si>
    <t>0XL0810000000000346FA2</t>
  </si>
  <si>
    <t>0XL0810000000000346FA3</t>
  </si>
  <si>
    <t>0XL0840000000000346FJH</t>
  </si>
  <si>
    <t>0XL0840000000000346FJJ</t>
  </si>
  <si>
    <t>0XL0840000000000346FLH</t>
  </si>
  <si>
    <t>0XL0840000000000346FM1</t>
  </si>
  <si>
    <t>0XL0840000000000346FNB</t>
  </si>
  <si>
    <t>0XL0810000000000346FDV</t>
  </si>
  <si>
    <t>0XL0810000000000346FDU</t>
  </si>
  <si>
    <t>0XL0810000000000346FDT</t>
  </si>
  <si>
    <t>0XL0840000000000346FNQ</t>
  </si>
  <si>
    <t>0XL0810000000000346FFD</t>
  </si>
  <si>
    <t>0XL0840000000000346FQO</t>
  </si>
  <si>
    <t>0XL0810000000000346FHB</t>
  </si>
  <si>
    <t>0XL0810000000000346FH9</t>
  </si>
  <si>
    <t>0XL0810000000000346FHA</t>
  </si>
  <si>
    <t>0XL0810000000000346FH8</t>
  </si>
  <si>
    <t>0XL0840000000000346FQN</t>
  </si>
  <si>
    <t>0XL0840000000000346FQL</t>
  </si>
  <si>
    <t>0XL0840000000000346FR4</t>
  </si>
  <si>
    <t>0XL0810000000000346FI1</t>
  </si>
  <si>
    <t>0XL0840000000000346FRN</t>
  </si>
  <si>
    <t>0XL0810000000000346FJJ</t>
  </si>
  <si>
    <t>0XL0840000000000346FSP</t>
  </si>
  <si>
    <t>0XL0810000000000346FK7</t>
  </si>
  <si>
    <t>0XL0810000000000346FO9</t>
  </si>
  <si>
    <t>0XL0840000000000346G3K</t>
  </si>
  <si>
    <t>0XL0810000000000346FT2</t>
  </si>
  <si>
    <t>0XL0840000000000346G3M</t>
  </si>
  <si>
    <t>0XL0840000000000346G3N</t>
  </si>
  <si>
    <t>0XL0840000000000346G3V</t>
  </si>
  <si>
    <t>0XL0810000000000346FTB</t>
  </si>
  <si>
    <t>0XL0810000000000346FTC</t>
  </si>
  <si>
    <t>0XL0840000000000346G40</t>
  </si>
  <si>
    <t>0XL0810000000000346FU1</t>
  </si>
  <si>
    <t>0XL0840000000000346G47</t>
  </si>
  <si>
    <t>0XL0840000000000346G4E</t>
  </si>
  <si>
    <t>0XL0840000000000346G6S</t>
  </si>
  <si>
    <t>0XL0840000000000346G8E</t>
  </si>
  <si>
    <t>0XL0840000000000346GBE</t>
  </si>
  <si>
    <t>0XL0810000000000346G63</t>
  </si>
  <si>
    <t>0XL0810000000000346G64</t>
  </si>
  <si>
    <t>0XL0840000000000346GCV</t>
  </si>
  <si>
    <t>0XL0840000000000346GCU</t>
  </si>
  <si>
    <t>0XL0810000000000346G6E</t>
  </si>
  <si>
    <t>0XL0810000000000346G6D</t>
  </si>
  <si>
    <t>0XL0840000000000346GD3</t>
  </si>
  <si>
    <t>0XL0810000000000346G6F</t>
  </si>
  <si>
    <t>0XL0840000000000346GH7</t>
  </si>
  <si>
    <t>0XL0840000000000346GH9</t>
  </si>
  <si>
    <t>0XL0840000000000346GHA</t>
  </si>
  <si>
    <t>0XL0810000000000346GAO</t>
  </si>
  <si>
    <t>0XL0810000000000346GAP</t>
  </si>
  <si>
    <t>0XL0840000000000346GHQ</t>
  </si>
  <si>
    <t>0XL0840000000000346GHP</t>
  </si>
  <si>
    <t>0XL0810000000000346GDK</t>
  </si>
  <si>
    <t>0XL0810000000000346GDJ</t>
  </si>
  <si>
    <t>0XL0810000000000346GF7</t>
  </si>
  <si>
    <t>0XL0810000000000346GF8</t>
  </si>
  <si>
    <t>0XL0810000000000346GF6</t>
  </si>
  <si>
    <t>0XL0810000000000346GF4</t>
  </si>
  <si>
    <t>0XL0840000000000346GK8</t>
  </si>
  <si>
    <t>0XL0840000000000346GK9</t>
  </si>
  <si>
    <t>0XL0840000000000346GKB</t>
  </si>
  <si>
    <t>0XL0810000000000346GFN</t>
  </si>
  <si>
    <t>0XL0840000000000346GKR</t>
  </si>
  <si>
    <t>0XL0810000000000346GGL</t>
  </si>
  <si>
    <t>0XL0840000000000346GMR</t>
  </si>
  <si>
    <t>0XL0810000000000346GJS</t>
  </si>
  <si>
    <t>0XL0810000000000346GJT</t>
  </si>
  <si>
    <t>0XL0840000000000346GOJ</t>
  </si>
  <si>
    <t>0XL0810000000000346GMV</t>
  </si>
  <si>
    <t>0XL0810000000000346GN8</t>
  </si>
  <si>
    <t>0XL0840000000000346GRU</t>
  </si>
  <si>
    <t>0XL0810000000000346GOK</t>
  </si>
  <si>
    <t>0XL0840000000000346GSV</t>
  </si>
  <si>
    <t>0XL0840000000000346GTG</t>
  </si>
  <si>
    <t>0XL0840000000000346GTF</t>
  </si>
  <si>
    <t>0XL0810000000000346GPH</t>
  </si>
  <si>
    <t>0XL0840000000000346GTS</t>
  </si>
  <si>
    <t>0XL0840000000000346GTT</t>
  </si>
  <si>
    <t>0XL0810000000000346GPQ</t>
  </si>
  <si>
    <t>0XL0810000000000346GSS</t>
  </si>
  <si>
    <t>0XL0810000000000346GSU</t>
  </si>
  <si>
    <t>0XL0810000000000346GST</t>
  </si>
  <si>
    <t>0XL0810000000000346GSV</t>
  </si>
  <si>
    <t>0XL0840000000000346H0B</t>
  </si>
  <si>
    <t>0XL0840000000000346H0C</t>
  </si>
  <si>
    <t>0XL0810000000000346GUK</t>
  </si>
  <si>
    <t>0XL0810000000000346GUL</t>
  </si>
  <si>
    <t>0XL0810000000000346GUG</t>
  </si>
  <si>
    <t>0XL0840000000000346H1O</t>
  </si>
  <si>
    <t>0XL0840000000000346H1P</t>
  </si>
  <si>
    <t>0XL0840000000000346H1N</t>
  </si>
  <si>
    <t>0XL0810000000000346GUM</t>
  </si>
  <si>
    <t>0XL0810000000000346GUN</t>
  </si>
  <si>
    <t>0XL0810000000000346H05</t>
  </si>
  <si>
    <t>0XL0810000000000346H6B</t>
  </si>
  <si>
    <t>0XL0810000000000346H6C</t>
  </si>
  <si>
    <t>0XL0810000000000346H6V</t>
  </si>
  <si>
    <t>0XL0810000000000346HA1</t>
  </si>
  <si>
    <t>0XL0840000000000346HBN</t>
  </si>
  <si>
    <t>0XL0840000000000346HBO</t>
  </si>
  <si>
    <t>0XL0810000000000346HAV</t>
  </si>
  <si>
    <t>0XL0840000000000346HC5</t>
  </si>
  <si>
    <t>0XL0840000000000346HCM</t>
  </si>
  <si>
    <t>0XL0840000000000346HCL</t>
  </si>
  <si>
    <t>0XL0810000000000346HBF</t>
  </si>
  <si>
    <t>0XL0840000000000346HCN</t>
  </si>
  <si>
    <t>0XL0840000000000346HCO</t>
  </si>
  <si>
    <t>0XL0840000000000346HDD</t>
  </si>
  <si>
    <t>0XL0810000000000346HD5</t>
  </si>
  <si>
    <t>0XL0840000000000346HFN</t>
  </si>
  <si>
    <t>0XL0810000000000346HH5</t>
  </si>
  <si>
    <t>0XL0810000000000346HH4</t>
  </si>
  <si>
    <t>0XL0810000000000346HH6</t>
  </si>
  <si>
    <t>0XL0840000000000346HIB</t>
  </si>
  <si>
    <t>0XL0810000000000346HJ6</t>
  </si>
  <si>
    <t>0XL0810000000000346HJ7</t>
  </si>
  <si>
    <t>0XL0840000000000346HL5</t>
  </si>
  <si>
    <t>0XL0840000000000346HL4</t>
  </si>
  <si>
    <t>0XL0810000000000346HLB</t>
  </si>
  <si>
    <t>0XL0840000000000346HLN</t>
  </si>
  <si>
    <t>0XL0840000000000346HMD</t>
  </si>
  <si>
    <t>0XL0840000000000346HMC</t>
  </si>
  <si>
    <t>0XL0810000000000346HO1</t>
  </si>
  <si>
    <t>0XL0840000000000346HMM</t>
  </si>
  <si>
    <t>0XL0810000000000346HQ6</t>
  </si>
  <si>
    <t>0XL0810000000000346HU8</t>
  </si>
  <si>
    <t>0XL0810000000000346HUG</t>
  </si>
  <si>
    <t>0XL0810000000000346HUI</t>
  </si>
  <si>
    <t>0XL0840000000000346HRP</t>
  </si>
  <si>
    <t>0XL0810000000000346I02</t>
  </si>
  <si>
    <t>0XL0810000000000346I3G</t>
  </si>
  <si>
    <t>0XL0810000000000346I42</t>
  </si>
  <si>
    <t>0XL0810000000000346I4A</t>
  </si>
  <si>
    <t>0XL0810000000000346I4J</t>
  </si>
  <si>
    <t>0XL0810000000000346I4R</t>
  </si>
  <si>
    <t>0XL0810000000000346I5F</t>
  </si>
  <si>
    <t>0XL0810000000000346I5E</t>
  </si>
  <si>
    <t>0XL0810000000000346I6D</t>
  </si>
  <si>
    <t>0XL0810000000000346I6F</t>
  </si>
  <si>
    <t>0XL0810000000000346I8L</t>
  </si>
  <si>
    <t>0XL0840000000000346I7F</t>
  </si>
  <si>
    <t>0XL0840000000000346I7E</t>
  </si>
  <si>
    <t>0XL0840000000000346IDE</t>
  </si>
  <si>
    <t>0XL0810000000000346IGD</t>
  </si>
  <si>
    <t>0XL0840000000000346IDD</t>
  </si>
  <si>
    <t>0XL0810000000000346IGL</t>
  </si>
  <si>
    <t>0XL0840000000000346IE3</t>
  </si>
  <si>
    <t>0XL0810000000000346IGN</t>
  </si>
  <si>
    <t>0XL0810000000000346IHD</t>
  </si>
  <si>
    <t>0XL0810000000000346IK9</t>
  </si>
  <si>
    <t>0XL0810000000000346IO3</t>
  </si>
  <si>
    <t>0XL0840000000000346IMH</t>
  </si>
  <si>
    <t>0XL0840000000000346IRL</t>
  </si>
  <si>
    <t>0XL0840000000000346IRK</t>
  </si>
  <si>
    <t>0XL0840000000000346IRJ</t>
  </si>
  <si>
    <t>0XL0840000000000346IRI</t>
  </si>
  <si>
    <t>0XL0810000000000346J13</t>
  </si>
  <si>
    <t>0XL0810000000000346J1N</t>
  </si>
  <si>
    <t>0XL0840000000000346IVI</t>
  </si>
  <si>
    <t>0XL0840000000000346IVJ</t>
  </si>
  <si>
    <t>0XL0810000000000346J1O</t>
  </si>
  <si>
    <t>0XL0810000000000346J1L</t>
  </si>
  <si>
    <t>0XL0810000000000346J1M</t>
  </si>
  <si>
    <t>0XL0810000000000346J29</t>
  </si>
  <si>
    <t>0XL0810000000000346J2C</t>
  </si>
  <si>
    <t>0XL0840000000000346J17</t>
  </si>
  <si>
    <t>0XL0840000000000346J18</t>
  </si>
  <si>
    <t>0XL0810000000000346J4P</t>
  </si>
  <si>
    <t>0XL0810000000000346J74</t>
  </si>
  <si>
    <t>0XL0810000000000346J9A</t>
  </si>
  <si>
    <t>0XL0840000000000346JAM</t>
  </si>
  <si>
    <t>0XL0840000000000346JAN</t>
  </si>
  <si>
    <t>0XL0810000000000346JAU</t>
  </si>
  <si>
    <t>0XL0810000000000346JAV</t>
  </si>
  <si>
    <t>0XL0840000000000346JCQ</t>
  </si>
  <si>
    <t>0XL0840000000000346JCR</t>
  </si>
  <si>
    <t>0XL0840000000000346JD4</t>
  </si>
  <si>
    <t>0XL0840000000000346JD3</t>
  </si>
  <si>
    <t>0XL0810000000000346JBO</t>
  </si>
  <si>
    <t>0XL0840000000000346JDR</t>
  </si>
  <si>
    <t>0XL0840000000000346JHS</t>
  </si>
  <si>
    <t>0XL0810000000000346JE9</t>
  </si>
  <si>
    <t>0XL0810000000000346JEN</t>
  </si>
  <si>
    <t>0XL0810000000000346JGK</t>
  </si>
  <si>
    <t>0XL0840000000000346JK8</t>
  </si>
  <si>
    <t>0XL0810000000000346JNG</t>
  </si>
  <si>
    <t>0XL0840000000000346JQ4</t>
  </si>
  <si>
    <t>0XL0840000000000346JQ5</t>
  </si>
  <si>
    <t>0XL0810000000000346KAK</t>
  </si>
  <si>
    <t>0XL0810000000000346KAL</t>
  </si>
  <si>
    <t>0XL0840000000000346K98</t>
  </si>
  <si>
    <t>0XL0840000000000346K9B</t>
  </si>
  <si>
    <t>0XL0840000000000346K9C</t>
  </si>
  <si>
    <t>0XL0810000000000346KAM</t>
  </si>
  <si>
    <t>0XL0810000000000346KBH</t>
  </si>
  <si>
    <t>0XL0810000000000346KEH</t>
  </si>
  <si>
    <t>0XL0840000000000346KCD</t>
  </si>
  <si>
    <t>0XL0810000000000346KEU</t>
  </si>
  <si>
    <t>0XL0810000000000346KET</t>
  </si>
  <si>
    <t>0XL0810000000000346KHG</t>
  </si>
  <si>
    <t>0XL0810000000000346KHF</t>
  </si>
  <si>
    <t>0XL0810000000000346KHU</t>
  </si>
  <si>
    <t>0XL0840000000000346KF7</t>
  </si>
  <si>
    <t>0XL0840000000000346KGH</t>
  </si>
  <si>
    <t>0XL0810000000000346KJB</t>
  </si>
  <si>
    <t>0XL0810000000000346KJL</t>
  </si>
  <si>
    <t>0XL0810000000000346KJR</t>
  </si>
  <si>
    <t>0XL0840000000000346KHB</t>
  </si>
  <si>
    <t>0XL0810000000000346KJT</t>
  </si>
  <si>
    <t>0XL0840000000000346KHG</t>
  </si>
  <si>
    <t>0XL0840000000000346KL4</t>
  </si>
  <si>
    <t>0XL0840000000000346KL3</t>
  </si>
  <si>
    <t>0XL0810000000000346KOM</t>
  </si>
  <si>
    <t>0XL0840000000000346KM5</t>
  </si>
  <si>
    <t>0XL0810000000000346KPA</t>
  </si>
  <si>
    <t>0XL0810000000000346KPH</t>
  </si>
  <si>
    <t>0XL0840000000000346KN2</t>
  </si>
  <si>
    <t>0XL0810000000000346KPK</t>
  </si>
  <si>
    <t>0XL0840000000000346KN1</t>
  </si>
  <si>
    <t>0XL0840000000000346KN0</t>
  </si>
  <si>
    <t>0XL0840000000000346KO2</t>
  </si>
  <si>
    <t>0XL0810000000000346KQV</t>
  </si>
  <si>
    <t>0XL0840000000000346KO3</t>
  </si>
  <si>
    <t>0XL0810000000000346KVU</t>
  </si>
  <si>
    <t>0XL0810000000000346L0B</t>
  </si>
  <si>
    <t>0XL0810000000000346L0L</t>
  </si>
  <si>
    <t>0XL0840000000000346KUK</t>
  </si>
  <si>
    <t>0XL0840000000000346KUP</t>
  </si>
  <si>
    <t>0XL0810000000000346L25</t>
  </si>
  <si>
    <t>0XL0810000000000346L2A</t>
  </si>
  <si>
    <t>0XL0840000000000346KVK</t>
  </si>
  <si>
    <t>0XL0840000000000346KVP</t>
  </si>
  <si>
    <t>0XL0840000000000346KVS</t>
  </si>
  <si>
    <t>0XL0840000000000346KVO</t>
  </si>
  <si>
    <t>0XL0810000000000346L2C</t>
  </si>
  <si>
    <t>0XL0840000000000346KVR</t>
  </si>
  <si>
    <t>0XL0810000000000346L2O</t>
  </si>
  <si>
    <t>0XL0810000000000346L2N</t>
  </si>
  <si>
    <t>0XL0840000000000346KVT</t>
  </si>
  <si>
    <t>0XL0840000000000346KVV</t>
  </si>
  <si>
    <t>0XL0810000000000346L33</t>
  </si>
  <si>
    <t>0XL0840000000000346L0C</t>
  </si>
  <si>
    <t>0XL0810000000000346L44</t>
  </si>
  <si>
    <t>0XL0840000000000346L1T</t>
  </si>
  <si>
    <t>0XL0810000000000346L4C</t>
  </si>
  <si>
    <t>0XL0810000000000346L4D</t>
  </si>
  <si>
    <t>0XL0810000000000346L4F</t>
  </si>
  <si>
    <t>0XL0810000000000346L4E</t>
  </si>
  <si>
    <t>0XL0840000000000346L26</t>
  </si>
  <si>
    <t>0XL0840000000000346L25</t>
  </si>
  <si>
    <t>0XL0810000000000346L6S</t>
  </si>
  <si>
    <t>0XL0810000000000346L7B</t>
  </si>
  <si>
    <t>0XL0840000000000346L4M</t>
  </si>
  <si>
    <t>0XL0810000000000346L7F</t>
  </si>
  <si>
    <t>0XL0810000000000346L7H</t>
  </si>
  <si>
    <t>0XL0840000000000346L4Q</t>
  </si>
  <si>
    <t>0XL0840000000000346L4P</t>
  </si>
  <si>
    <t>0XL0840000000000346L4R</t>
  </si>
  <si>
    <t>0XL0810000000000346L83</t>
  </si>
  <si>
    <t>0XL0840000000000346L7Q</t>
  </si>
  <si>
    <t>0XL0840000000000346L9B</t>
  </si>
  <si>
    <t>0XL0840000000000346L9A</t>
  </si>
  <si>
    <t>0XL0840000000000346L9M</t>
  </si>
  <si>
    <t>0XL0840000000000346L9N</t>
  </si>
  <si>
    <t>0XL0810000000000346LCS</t>
  </si>
  <si>
    <t>0XL0840000000000346LE9</t>
  </si>
  <si>
    <t>0XL0810000000000346LIE</t>
  </si>
  <si>
    <t>0XL0840000000000346LI3</t>
  </si>
  <si>
    <t>0XL0810000000000346LLH</t>
  </si>
  <si>
    <t>0XL0840000000000346LI4</t>
  </si>
  <si>
    <t>0XL0810000000000346LQ9</t>
  </si>
  <si>
    <t>0XL0810000000000346LRG</t>
  </si>
  <si>
    <t>0XL0810000000000346LRH</t>
  </si>
  <si>
    <t>0XL0810000000000346LU4</t>
  </si>
  <si>
    <t>0XL0810000000000346M3S</t>
  </si>
  <si>
    <t>0XL0810000000000346M46</t>
  </si>
  <si>
    <t>0XL0840000000000346M36</t>
  </si>
  <si>
    <t>0XL0840000000000346M3U</t>
  </si>
  <si>
    <t>0XL0840000000000346M3R</t>
  </si>
  <si>
    <t>0XL0840000000000346M41</t>
  </si>
  <si>
    <t>0XL0840000000000346M3T</t>
  </si>
  <si>
    <t>0XL0840000000000346M42</t>
  </si>
  <si>
    <t>0XL0840000000000346M40</t>
  </si>
  <si>
    <t>0XL0810000000000346M4R</t>
  </si>
  <si>
    <t>0XL0810000000000346M4S</t>
  </si>
  <si>
    <t>0XL0840000000000346M3S</t>
  </si>
  <si>
    <t>0XL0810000000000346M5I</t>
  </si>
  <si>
    <t>0XL0810000000000346M5K</t>
  </si>
  <si>
    <t>0XL0840000000000346M5F</t>
  </si>
  <si>
    <t>0XL0810000000000346M64</t>
  </si>
  <si>
    <t>0XL0810000000000346M7T</t>
  </si>
  <si>
    <t>0XL0840000000000346M7I</t>
  </si>
  <si>
    <t>0XL0840000000000346M7H</t>
  </si>
  <si>
    <t>0XL0840000000000346M7J</t>
  </si>
  <si>
    <t>0XL0840000000000346M7G</t>
  </si>
  <si>
    <t>0XL0810000000000346M7U</t>
  </si>
  <si>
    <t>0XL0810000000000346M94</t>
  </si>
  <si>
    <t>0XL0810000000000346M95</t>
  </si>
  <si>
    <t>0XL0810000000000346M9B</t>
  </si>
  <si>
    <t>0XL0810000000000346MA7</t>
  </si>
  <si>
    <t>0XL0840000000000346MA5</t>
  </si>
  <si>
    <t>0XL0810000000000346MAU</t>
  </si>
  <si>
    <t>0XL0840000000000346MAL</t>
  </si>
  <si>
    <t>0XL0840000000000346MAJ</t>
  </si>
  <si>
    <t>0XL0840000000000346MAK</t>
  </si>
  <si>
    <t>0XL0810000000000346MBF</t>
  </si>
  <si>
    <t>0XL0840000000000346MBJ</t>
  </si>
  <si>
    <t>0XL0810000000000346MBN</t>
  </si>
  <si>
    <t>0XL0810000000000346MBM</t>
  </si>
  <si>
    <t>0XL0840000000000346MBI</t>
  </si>
  <si>
    <t>0XL0840000000000346MBK</t>
  </si>
  <si>
    <t>0XL0810000000000346MBP</t>
  </si>
  <si>
    <t>0XL0810000000000346MCB</t>
  </si>
  <si>
    <t>0XL0810000000000346MD4</t>
  </si>
  <si>
    <t>0XL0840000000000346MEF</t>
  </si>
  <si>
    <t>0XL0810000000000346ME4</t>
  </si>
  <si>
    <t>0XL0810000000000346MER</t>
  </si>
  <si>
    <t>0XL0810000000000346MEQ</t>
  </si>
  <si>
    <t>0XL0840000000000346MGK</t>
  </si>
  <si>
    <t>0XL0810000000000346MF5</t>
  </si>
  <si>
    <t>0XL0840000000000346MI8</t>
  </si>
  <si>
    <t>0XL0810000000000346MHC</t>
  </si>
  <si>
    <t>0XL0810000000000346MHD</t>
  </si>
  <si>
    <t>0XL0840000000000346MJL</t>
  </si>
  <si>
    <t>0XL0810000000000346MJ0</t>
  </si>
  <si>
    <t>0XL0840000000000346MMB</t>
  </si>
  <si>
    <t>0XL0810000000000346MJ1</t>
  </si>
  <si>
    <t>0XL0840000000000346MMC</t>
  </si>
  <si>
    <t>0XL0810000000000346ML6</t>
  </si>
  <si>
    <t>0XL0810000000000346MLR</t>
  </si>
  <si>
    <t>0XL0810000000000346MLQ</t>
  </si>
  <si>
    <t>0XL0810000000000346MM8</t>
  </si>
  <si>
    <t>0XL0810000000000346MM9</t>
  </si>
  <si>
    <t>0XL0810000000000346MMA</t>
  </si>
  <si>
    <t>0XL0840000000000346MP8</t>
  </si>
  <si>
    <t>0XL0840000000000346MQS</t>
  </si>
  <si>
    <t>0XL0810000000000346MO4</t>
  </si>
  <si>
    <t>0XL0840000000000346MR0</t>
  </si>
  <si>
    <t>0XL0840000000000346MQV</t>
  </si>
  <si>
    <t>0XL0810000000000346MO9</t>
  </si>
  <si>
    <t>0XL0810000000000346MOC</t>
  </si>
  <si>
    <t>0XL0840000000000346MRD</t>
  </si>
  <si>
    <t>0XL0840000000000346MRC</t>
  </si>
  <si>
    <t>0XL0810000000000346MPH</t>
  </si>
  <si>
    <t>0XL0810000000000346MPJ</t>
  </si>
  <si>
    <t>0XL0810000000000346MPI</t>
  </si>
  <si>
    <t>0XL0840000000000346MT2</t>
  </si>
  <si>
    <t>0XL0840000000000346MTU</t>
  </si>
  <si>
    <t>0XL0840000000000346MTT</t>
  </si>
  <si>
    <t>0XL0840000000000346MU1</t>
  </si>
  <si>
    <t>0XL0840000000000346MTV</t>
  </si>
  <si>
    <t>0XL0810000000000346MRT</t>
  </si>
  <si>
    <t>0XL0840000000000346N3U</t>
  </si>
  <si>
    <t>0XL0810000000000346N13</t>
  </si>
  <si>
    <t>0XL0810000000000346N14</t>
  </si>
  <si>
    <t>0XL0840000000000346N3S</t>
  </si>
  <si>
    <t>0XL0840000000000346N3T</t>
  </si>
  <si>
    <t>0XL0810000000000346N25</t>
  </si>
  <si>
    <t>0XL0810000000000346N29</t>
  </si>
  <si>
    <t>0XL0840000000000346N60</t>
  </si>
  <si>
    <t>0XL0810000000000346N2B</t>
  </si>
  <si>
    <t>0XL0840000000000346N5U</t>
  </si>
  <si>
    <t>0XL0810000000000346N2F</t>
  </si>
  <si>
    <t>0XL0840000000000346N6B</t>
  </si>
  <si>
    <t>0XL0810000000000346N2U</t>
  </si>
  <si>
    <t>0XL0840000000000346N6C</t>
  </si>
  <si>
    <t>0XL0840000000000346N6G</t>
  </si>
  <si>
    <t>0XL0840000000000346N6E</t>
  </si>
  <si>
    <t>0XL0810000000000346N3H</t>
  </si>
  <si>
    <t>0XL0810000000000346N7B</t>
  </si>
  <si>
    <t>0XL0810000000000346N9R</t>
  </si>
  <si>
    <t>0XL0810000000000346N9V</t>
  </si>
  <si>
    <t>0XL0810000000000346NA4</t>
  </si>
  <si>
    <t>0XL0840000000000346NHD</t>
  </si>
  <si>
    <t>0XL0840000000000346NHC</t>
  </si>
  <si>
    <t>0XL0810000000000346NBN</t>
  </si>
  <si>
    <t>0XL0840000000000346NI3</t>
  </si>
  <si>
    <t>0XL0840000000000346NI4</t>
  </si>
  <si>
    <t>0XL0840000000000346NI5</t>
  </si>
  <si>
    <t>0XL0810000000000346NCO</t>
  </si>
  <si>
    <t>0XL0810000000000346NCN</t>
  </si>
  <si>
    <t>0XL0810000000000346NCM</t>
  </si>
  <si>
    <t>0XL0840000000000346NIB</t>
  </si>
  <si>
    <t>0XL0840000000000346NIC</t>
  </si>
  <si>
    <t>0XL0810000000000346NFF</t>
  </si>
  <si>
    <t>0XL0840000000000346NL7</t>
  </si>
  <si>
    <t>0XL0840000000000346NL6</t>
  </si>
  <si>
    <t>0XL0810000000000346NG7</t>
  </si>
  <si>
    <t>0XL0840000000000346NLO</t>
  </si>
  <si>
    <t>0XL0810000000000346NGN</t>
  </si>
  <si>
    <t>0XL0840000000000346NNB</t>
  </si>
  <si>
    <t>0XL0810000000000346NI5</t>
  </si>
  <si>
    <t>0XL0810000000000346NID</t>
  </si>
  <si>
    <t>0XL0810000000000346NIH</t>
  </si>
  <si>
    <t>0XL0810000000000346NII</t>
  </si>
  <si>
    <t>0XL0840000000000346NQH</t>
  </si>
  <si>
    <t>0XL0810000000000346NIJ</t>
  </si>
  <si>
    <t>0XL0840000000000346NQG</t>
  </si>
  <si>
    <t>0XL0840000000000346NQI</t>
  </si>
  <si>
    <t>0XL0810000000000346NJI</t>
  </si>
  <si>
    <t>0XL0840000000000346NRI</t>
  </si>
  <si>
    <t>0XL0810000000000346NKD</t>
  </si>
  <si>
    <t>0XL0840000000000346NSA</t>
  </si>
  <si>
    <t>0XL0840000000000346NT3</t>
  </si>
  <si>
    <t>0XL0840000000000346NT4</t>
  </si>
  <si>
    <t>0XL0810000000000346NLH</t>
  </si>
  <si>
    <t>0XL0840000000000346NU7</t>
  </si>
  <si>
    <t>0XL0840000000000346NU8</t>
  </si>
  <si>
    <t>0XL0810000000000346NNB</t>
  </si>
  <si>
    <t>0XL0810000000000346NNC</t>
  </si>
  <si>
    <t>0XL0810000000000346NND</t>
  </si>
  <si>
    <t>0XL0810000000000346NNM</t>
  </si>
  <si>
    <t>0XL0810000000000346NOB</t>
  </si>
  <si>
    <t>0XL0810000000000346NPB</t>
  </si>
  <si>
    <t>0XL0840000000000346O2G</t>
  </si>
  <si>
    <t>0XL0840000000000346O2K</t>
  </si>
  <si>
    <t>0XL0810000000000346NR9</t>
  </si>
  <si>
    <t>0XL0840000000000346O30</t>
  </si>
  <si>
    <t>0XL0810000000000346O2D</t>
  </si>
  <si>
    <t>0XL0840000000000346OAO</t>
  </si>
  <si>
    <t>0XL0840000000000346OB8</t>
  </si>
  <si>
    <t>0XL0810000000000346O2J</t>
  </si>
  <si>
    <t>0XL0810000000000346O2K</t>
  </si>
  <si>
    <t>0XL0840000000000346OBL</t>
  </si>
  <si>
    <t>0XL0840000000000346OBM</t>
  </si>
  <si>
    <t>0XL0840000000000346OBN</t>
  </si>
  <si>
    <t>0XL0840000000000346OC6</t>
  </si>
  <si>
    <t>0XL0840000000000346OC7</t>
  </si>
  <si>
    <t>0XL0840000000000346OC9</t>
  </si>
  <si>
    <t>0XL0840000000000346OC8</t>
  </si>
  <si>
    <t>0XL0810000000000346O36</t>
  </si>
  <si>
    <t>0XL0810000000000346O35</t>
  </si>
  <si>
    <t>0XL0840000000000346OCA</t>
  </si>
  <si>
    <t>0XL0840000000000346OCG</t>
  </si>
  <si>
    <t>0XL0840000000000346OCH</t>
  </si>
  <si>
    <t>0XL0840000000000346OCI</t>
  </si>
  <si>
    <t>0XL0840000000000346OPC</t>
  </si>
  <si>
    <t>0XL0840000000000346OR2</t>
  </si>
  <si>
    <t>0XL0810000000000346OFN</t>
  </si>
  <si>
    <t>0XL0840000000000346OR7</t>
  </si>
  <si>
    <t>0XL0840000000000346OR9</t>
  </si>
  <si>
    <t>0XL0840000000000346ORA</t>
  </si>
  <si>
    <t>0XL0840000000000346OR8</t>
  </si>
  <si>
    <t>0XL0810000000000346OFO</t>
  </si>
  <si>
    <t>0XL0840000000000346ORK</t>
  </si>
  <si>
    <t>0XL0840000000000346ORL</t>
  </si>
  <si>
    <t>0XL0810000000000346OH7</t>
  </si>
  <si>
    <t>0XL0810000000000346OLK</t>
  </si>
  <si>
    <t>0XL0840000000000346P51</t>
  </si>
  <si>
    <t>0XL0840000000000346P5A</t>
  </si>
  <si>
    <t>0XL0810000000000346OOS</t>
  </si>
  <si>
    <t>0XL0840000000000346P7F</t>
  </si>
  <si>
    <t>0XL0810000000000346OOV</t>
  </si>
  <si>
    <t>0XL0810000000000346OTB</t>
  </si>
  <si>
    <t>0XL0810000000000346P24</t>
  </si>
  <si>
    <t>0XL0810000000000346P25</t>
  </si>
  <si>
    <t>0XL0810000000000346P26</t>
  </si>
  <si>
    <t>0XL0840000000000346PHF</t>
  </si>
  <si>
    <t>0XL0840000000000346PHE</t>
  </si>
  <si>
    <t>0XL0840000000000346PHD</t>
  </si>
  <si>
    <t>0XL0810000000000346P5J</t>
  </si>
  <si>
    <t>0XL0810000000000346P5N</t>
  </si>
  <si>
    <t>0XL0840000000000346PKG</t>
  </si>
  <si>
    <t>0XL0840000000000346PKF</t>
  </si>
  <si>
    <t>0XL0840000000000346PKE</t>
  </si>
  <si>
    <t>0XL0810000000000346P5M</t>
  </si>
  <si>
    <t>0XL0840000000000346PKD</t>
  </si>
  <si>
    <t>0XL0810000000000346P5R</t>
  </si>
  <si>
    <t>0XL0810000000000346P6A</t>
  </si>
  <si>
    <t>0XL0840000000000346PKL</t>
  </si>
  <si>
    <t>0XL0840000000000346PKM</t>
  </si>
  <si>
    <t>0XL0840000000000346PKR</t>
  </si>
  <si>
    <t>0XL0810000000000346P6I</t>
  </si>
  <si>
    <t>0XL0840000000000346PKQ</t>
  </si>
  <si>
    <t>0XL0840000000000346PL3</t>
  </si>
  <si>
    <t>0XL0840000000000346PL2</t>
  </si>
  <si>
    <t>0XL0810000000000346P7R</t>
  </si>
  <si>
    <t>0XL0840000000000346PM9</t>
  </si>
  <si>
    <t>0XL0810000000000346P7U</t>
  </si>
  <si>
    <t>0XL0810000000000346P8K</t>
  </si>
  <si>
    <t>0XL0840000000000346Q0H</t>
  </si>
  <si>
    <t>0XL0810000000000346PHM</t>
  </si>
  <si>
    <t>0XL0810000000000346PHN</t>
  </si>
  <si>
    <t>0XL0810000000000346PHL</t>
  </si>
  <si>
    <t>0XL0840000000000346Q2B</t>
  </si>
  <si>
    <t>0XL0810000000000346PI1</t>
  </si>
  <si>
    <t>0XL0840000000000346Q2C</t>
  </si>
  <si>
    <t>0XL0840000000000346Q40</t>
  </si>
  <si>
    <t>0XL0810000000000346PJ3</t>
  </si>
  <si>
    <t>0XL0840000000000346Q4I</t>
  </si>
  <si>
    <t>0XL0840000000000346Q4H</t>
  </si>
  <si>
    <t>0XL0840000000000346Q4U</t>
  </si>
  <si>
    <t>0XL0810000000000346PK8</t>
  </si>
  <si>
    <t>0XL0810000000000346PK9</t>
  </si>
  <si>
    <t>0XL0810000000000346PK7</t>
  </si>
  <si>
    <t>0XL0840000000000346Q5Q</t>
  </si>
  <si>
    <t>0XL0840000000000346Q5P</t>
  </si>
  <si>
    <t>0XL0840000000000346Q5S</t>
  </si>
  <si>
    <t>0XL0840000000000346Q5R</t>
  </si>
  <si>
    <t>0XL0840000000000346Q5O</t>
  </si>
  <si>
    <t>0XL0810000000000346PO9</t>
  </si>
  <si>
    <t>0XL0840000000000346QB4</t>
  </si>
  <si>
    <t>0XL0840000000000346QB7</t>
  </si>
  <si>
    <t>0XL0810000000000346POV</t>
  </si>
  <si>
    <t>0XL0810000000000346POU</t>
  </si>
  <si>
    <t>0XL0810000000000346PP3</t>
  </si>
  <si>
    <t>0XL0810000000000346PP4</t>
  </si>
  <si>
    <t>0XL0810000000000346PQ2</t>
  </si>
  <si>
    <t>0XL0810000000000346PQ3</t>
  </si>
  <si>
    <t>0XL0810000000000346PQ4</t>
  </si>
  <si>
    <t>0XL0840000000000346QDH</t>
  </si>
  <si>
    <t>0XL0840000000000346QDI</t>
  </si>
  <si>
    <t>0XL0840000000000346QDG</t>
  </si>
  <si>
    <t>0XL0840000000000346QDF</t>
  </si>
  <si>
    <t>0XL0810000000000346Q0G</t>
  </si>
  <si>
    <t>0XL0810000000000346Q0D</t>
  </si>
  <si>
    <t>0XL0810000000000346Q0F</t>
  </si>
  <si>
    <t>0XL0810000000000346Q0E</t>
  </si>
  <si>
    <t>0XL0840000000000346QJC</t>
  </si>
  <si>
    <t>0XL0810000000000346Q0M</t>
  </si>
  <si>
    <t>0XL0840000000000346QK2</t>
  </si>
  <si>
    <t>0XL0840000000000346QKA</t>
  </si>
  <si>
    <t>0XL0840000000000346QKB</t>
  </si>
  <si>
    <t>0XL0810000000000346Q2R</t>
  </si>
  <si>
    <t>0XL0810000000000346Q3M</t>
  </si>
  <si>
    <t>0XL0810000000000346QCV</t>
  </si>
  <si>
    <t>0XL0810000000000346QE3</t>
  </si>
  <si>
    <t>0XL0810000000000346QE4</t>
  </si>
  <si>
    <t>0XL0810000000000346QFF</t>
  </si>
  <si>
    <t>0XL0810000000000346QFG</t>
  </si>
  <si>
    <t>0XL0810000000000346QGH</t>
  </si>
  <si>
    <t>0XL0810000000000346QLO</t>
  </si>
  <si>
    <t>0XL0810000000000346QLP</t>
  </si>
  <si>
    <t>0XL0810000000000346QLS</t>
  </si>
  <si>
    <t>0XL0810000000000346QLR</t>
  </si>
  <si>
    <t>0XL0810000000000346QMD</t>
  </si>
  <si>
    <t>0XL0810000000000346QMC</t>
  </si>
  <si>
    <t>0XL0810000000000346QMB</t>
  </si>
  <si>
    <t>0XL0810000000000346QOP</t>
  </si>
  <si>
    <t>0XL0810000000000346QPC</t>
  </si>
  <si>
    <t>0XL0810000000000346QQ7</t>
  </si>
  <si>
    <t>0XL0810000000000346QR0</t>
  </si>
  <si>
    <t>0XL0810000000000346R3J</t>
  </si>
  <si>
    <t>0XL0810000000000346R3Q</t>
  </si>
  <si>
    <t>0XL0810000000000346R4Q</t>
  </si>
  <si>
    <t>0XL0810000000000346R4T</t>
  </si>
  <si>
    <t>0XL0840000000000346RUR</t>
  </si>
  <si>
    <t>0XL0840000000000346RUS</t>
  </si>
  <si>
    <t>0XL0810000000000346R66</t>
  </si>
  <si>
    <t>0XL0840000000000346S02</t>
  </si>
  <si>
    <t>0XL0840000000000346S01</t>
  </si>
  <si>
    <t>0XL0810000000000346R6S</t>
  </si>
  <si>
    <t>0XL0810000000000346R74</t>
  </si>
  <si>
    <t>0XL0810000000000346R75</t>
  </si>
  <si>
    <t>0XL0840000000000346S1M</t>
  </si>
  <si>
    <t>0XL0840000000000346S1I</t>
  </si>
  <si>
    <t>0XL0840000000000346S1J</t>
  </si>
  <si>
    <t>0XL0810000000000346R7V</t>
  </si>
  <si>
    <t>0XL0840000000000346S2D</t>
  </si>
  <si>
    <t>0XL0840000000000346S35</t>
  </si>
  <si>
    <t>0XL0810000000000346R9K</t>
  </si>
  <si>
    <t>0XL0840000000000346S4A</t>
  </si>
  <si>
    <t>0XL0810000000000346RCU</t>
  </si>
  <si>
    <t>0XL0840000000000346S94</t>
  </si>
  <si>
    <t>0XL0810000000000346RDU</t>
  </si>
  <si>
    <t>0XL0810000000000346RDT</t>
  </si>
  <si>
    <t>0XL0840000000000346SA4</t>
  </si>
  <si>
    <t>0XL0840000000000346SBT</t>
  </si>
  <si>
    <t>0XL0840000000000346SCE</t>
  </si>
  <si>
    <t>0XL0840000000000346SCD</t>
  </si>
  <si>
    <t>0XL0810000000000346RFU</t>
  </si>
  <si>
    <t>0XL0840000000000346SDJ</t>
  </si>
  <si>
    <t>0XL0810000000000346RG8</t>
  </si>
  <si>
    <t>0XL0810000000000346RGA</t>
  </si>
  <si>
    <t>0XL0810000000000346RG9</t>
  </si>
  <si>
    <t>0XL0840000000000346SDI</t>
  </si>
  <si>
    <t>0XL0840000000000346SDO</t>
  </si>
  <si>
    <t>0XL0840000000000346SDP</t>
  </si>
  <si>
    <t>0XL0840000000000346SDR</t>
  </si>
  <si>
    <t>0XL0840000000000346SDQ</t>
  </si>
  <si>
    <t>0XL0840000000000346SDS</t>
  </si>
  <si>
    <t>0XL0810000000000346RML</t>
  </si>
  <si>
    <t>0XL0810000000000346RMK</t>
  </si>
  <si>
    <t>0XL0840000000000346SL9</t>
  </si>
  <si>
    <t>0XL0810000000000346RMP</t>
  </si>
  <si>
    <t>0XL0840000000000346SLD</t>
  </si>
  <si>
    <t>0XL0840000000000346SLG</t>
  </si>
  <si>
    <t>0XL0840000000000346SO4</t>
  </si>
  <si>
    <t>0XL0810000000000346RPA</t>
  </si>
  <si>
    <t>0XL0810000000000346RPB</t>
  </si>
  <si>
    <t>0XL0810000000000346RPC</t>
  </si>
  <si>
    <t>0XL0840000000000346SOL</t>
  </si>
  <si>
    <t>0XL0840000000000346SOJ</t>
  </si>
  <si>
    <t>0XL0840000000000346SOK</t>
  </si>
  <si>
    <t>0XL0810000000000346RPT</t>
  </si>
  <si>
    <t>0XL0840000000000346SOO</t>
  </si>
  <si>
    <t>0XL0840000000000346SOP</t>
  </si>
  <si>
    <t>0XL0840000000000346SP9</t>
  </si>
  <si>
    <t>0XL0810000000000346RQD</t>
  </si>
  <si>
    <t>0XL0810000000000346RQC</t>
  </si>
  <si>
    <t>0XL0840000000000346SP8</t>
  </si>
  <si>
    <t>0XL0810000000000346RTS</t>
  </si>
  <si>
    <t>0XL0810000000000346RVI</t>
  </si>
  <si>
    <t>0XL0810000000000346S0D</t>
  </si>
  <si>
    <t>0XL0810000000000346S1J</t>
  </si>
  <si>
    <t>0XL0840000000000346SV4</t>
  </si>
  <si>
    <t>0XL0810000000000346S2U</t>
  </si>
  <si>
    <t>0XL0810000000000346S2V</t>
  </si>
  <si>
    <t>0XL0840000000000346SVF</t>
  </si>
  <si>
    <t>0XL0840000000000346SVG</t>
  </si>
  <si>
    <t>0XL0840000000000346SVH</t>
  </si>
  <si>
    <t>0XL0840000000000346T05</t>
  </si>
  <si>
    <t>0XL0810000000000346S3I</t>
  </si>
  <si>
    <t>0XL0840000000000346T04</t>
  </si>
  <si>
    <t>0XL0810000000000346S3M</t>
  </si>
  <si>
    <t>0XL0840000000000346T06</t>
  </si>
  <si>
    <t>0XL0840000000000346T07</t>
  </si>
  <si>
    <t>0XL0840000000000346T0J</t>
  </si>
  <si>
    <t>0XL0840000000000346T0K</t>
  </si>
  <si>
    <t>0XL0810000000000346S3S</t>
  </si>
  <si>
    <t>0XL0810000000000346S3U</t>
  </si>
  <si>
    <t>0XL0810000000000346S3T</t>
  </si>
  <si>
    <t>0XL0810000000000346S40</t>
  </si>
  <si>
    <t>0XL0840000000000346T0Q</t>
  </si>
  <si>
    <t>0XL0840000000000346T0S</t>
  </si>
  <si>
    <t>0XL0840000000000346T0T</t>
  </si>
  <si>
    <t>0XL0810000000000346S45</t>
  </si>
  <si>
    <t>0XL0810000000000346S53</t>
  </si>
  <si>
    <t>0XL0840000000000346T20</t>
  </si>
  <si>
    <t>0XL0810000000000346S5K</t>
  </si>
  <si>
    <t>0XL0840000000000346T2I</t>
  </si>
  <si>
    <t>0XL0840000000000346T30</t>
  </si>
  <si>
    <t>0XL0810000000000346S6I</t>
  </si>
  <si>
    <t>0XL0840000000000346T42</t>
  </si>
  <si>
    <t>0XL0810000000000346S88</t>
  </si>
  <si>
    <t>0XL0810000000000346S9B</t>
  </si>
  <si>
    <t>0XL0810000000000346S9A</t>
  </si>
  <si>
    <t>0XL0840000000000346T69</t>
  </si>
  <si>
    <t>0XL0810000000000346S9K</t>
  </si>
  <si>
    <t>0XL0840000000000346T6G</t>
  </si>
  <si>
    <t>0XL0810000000000346SA7</t>
  </si>
  <si>
    <t>0XL0810000000000346SBA</t>
  </si>
  <si>
    <t>0XL0810000000000346SBB</t>
  </si>
  <si>
    <t>0XL0840000000000346T9S</t>
  </si>
  <si>
    <t>0XL0840000000000346T9R</t>
  </si>
  <si>
    <t>0XL0810000000000346SCQ</t>
  </si>
  <si>
    <t>0XL0810000000000346SCP</t>
  </si>
  <si>
    <t>0XL0810000000000346SCO</t>
  </si>
  <si>
    <t>0XL0840000000000346TAA</t>
  </si>
  <si>
    <t>0XL0840000000000346TAE</t>
  </si>
  <si>
    <t>0XL0840000000000346TDE</t>
  </si>
  <si>
    <t>0XL0810000000000346SFB</t>
  </si>
  <si>
    <t>0XL0840000000000346TDD</t>
  </si>
  <si>
    <t>0XL0810000000000346SFC</t>
  </si>
  <si>
    <t>0XL0840000000000346TDH</t>
  </si>
  <si>
    <t>0XL0840000000000346TDL</t>
  </si>
  <si>
    <t>0XL0840000000000346TDK</t>
  </si>
  <si>
    <t>0XL0810000000000346SFE</t>
  </si>
  <si>
    <t>0XL0810000000000346SKQ</t>
  </si>
  <si>
    <t>0XL0840000000000346TMM</t>
  </si>
  <si>
    <t>0XL0840000000000346TMO</t>
  </si>
  <si>
    <t>0XL0840000000000346TMN</t>
  </si>
  <si>
    <t>0XL0810000000000346SKR</t>
  </si>
  <si>
    <t>0XL0810000000000346SL8</t>
  </si>
  <si>
    <t>0XL0810000000000346SL9</t>
  </si>
  <si>
    <t>0XL0840000000000346TNB</t>
  </si>
  <si>
    <t>0XL0840000000000346TNL</t>
  </si>
  <si>
    <t>0XL0810000000000346SLA</t>
  </si>
  <si>
    <t>0XL0840000000000346TNN</t>
  </si>
  <si>
    <t>0XL0840000000000346TNR</t>
  </si>
  <si>
    <t>0XL0810000000000346SLL</t>
  </si>
  <si>
    <t>0XL0840000000000346TNS</t>
  </si>
  <si>
    <t>0XL0840000000000346TNT</t>
  </si>
  <si>
    <t>0XL0810000000000346SLO</t>
  </si>
  <si>
    <t>0XL0810000000000346SNU</t>
  </si>
  <si>
    <t>0XL0810000000000346SPI</t>
  </si>
  <si>
    <t>0XL0810000000000346SPN</t>
  </si>
  <si>
    <t>0XL0840000000000346TSU</t>
  </si>
  <si>
    <t>0XL0810000000000346SQD</t>
  </si>
  <si>
    <t>0XL0840000000000346TTB</t>
  </si>
  <si>
    <t>0XL0810000000000346SQH</t>
  </si>
  <si>
    <t>0XL0840000000000346TTF</t>
  </si>
  <si>
    <t>0XL0810000000000346SSM</t>
  </si>
  <si>
    <t>0XL0840000000000346TVV</t>
  </si>
  <si>
    <t>0XL0810000000000346T0R</t>
  </si>
  <si>
    <t>0XL0840000000000346U4B</t>
  </si>
  <si>
    <t>0XL0840000000000346U4D</t>
  </si>
  <si>
    <t>0XL0840000000000346U4C</t>
  </si>
  <si>
    <t>0XL0810000000000346T18</t>
  </si>
  <si>
    <t>0XL0810000000000346T19</t>
  </si>
  <si>
    <t>0XL0810000000000346T55</t>
  </si>
  <si>
    <t>0XL0810000000000346T54</t>
  </si>
  <si>
    <t>0XL0810000000000346T56</t>
  </si>
  <si>
    <t>0XL0840000000000346U88</t>
  </si>
  <si>
    <t>0XL0840000000000346U89</t>
  </si>
  <si>
    <t>0XL0810000000000346T9R</t>
  </si>
  <si>
    <t>0XL0810000000000346TBC</t>
  </si>
  <si>
    <t>0XL0810000000000346TBB</t>
  </si>
  <si>
    <t>0XL0840000000000346UE5</t>
  </si>
  <si>
    <t>0XL0810000000000346TBD</t>
  </si>
  <si>
    <t>0XL0840000000000346UE4</t>
  </si>
  <si>
    <t>0XL0810000000000346TF4</t>
  </si>
  <si>
    <t>0XL0810000000000346TF3</t>
  </si>
  <si>
    <t>0XL0810000000000346TGO</t>
  </si>
  <si>
    <t>0XL0840000000000346UJV</t>
  </si>
  <si>
    <t>0XL0840000000000346UK0</t>
  </si>
  <si>
    <t>0XL0810000000000346TJA</t>
  </si>
  <si>
    <t>0XL0840000000000346UN2</t>
  </si>
  <si>
    <t>0XL0840000000000346UN3</t>
  </si>
  <si>
    <t>0XL0840000000000346USI</t>
  </si>
  <si>
    <t>0XL0840000000000346USH</t>
  </si>
  <si>
    <t>0XL0840000000000346USK</t>
  </si>
  <si>
    <t>0XL0810000000000346TO9</t>
  </si>
  <si>
    <t>0XL0840000000000346USL</t>
  </si>
  <si>
    <t>0XL0810000000000346TOA</t>
  </si>
  <si>
    <t>0XL0840000000000346USM</t>
  </si>
  <si>
    <t>0XL0810000000000346TOB</t>
  </si>
  <si>
    <t>0XL0840000000000346USQ</t>
  </si>
  <si>
    <t>0XL0840000000000346UT0</t>
  </si>
  <si>
    <t>0XL0840000000000346USR</t>
  </si>
  <si>
    <t>0XL0840000000000346USP</t>
  </si>
  <si>
    <t>0XL0840000000000346UT2</t>
  </si>
  <si>
    <t>0XL0840000000000346UT1</t>
  </si>
  <si>
    <t>0XL0840000000000346USV</t>
  </si>
  <si>
    <t>0XL0840000000000346UTB</t>
  </si>
  <si>
    <t>0XL0810000000000346TP6</t>
  </si>
  <si>
    <t>0XL0840000000000346V0H</t>
  </si>
  <si>
    <t>0XL0840000000000346V0M</t>
  </si>
  <si>
    <t>0XL0840000000000346V0G</t>
  </si>
  <si>
    <t>0XL0840000000000346V0I</t>
  </si>
  <si>
    <t>0XL0840000000000346V0O</t>
  </si>
  <si>
    <t>0XL0840000000000346V0P</t>
  </si>
  <si>
    <t>0XL0840000000000346V0N</t>
  </si>
  <si>
    <t>0XL0840000000000346V0S</t>
  </si>
  <si>
    <t>0XL0840000000000346V0K</t>
  </si>
  <si>
    <t>0XL0840000000000346V0L</t>
  </si>
  <si>
    <t>0XL0810000000000346TRT</t>
  </si>
  <si>
    <t>0XL0840000000000346V0R</t>
  </si>
  <si>
    <t>0XL0840000000000346V0J</t>
  </si>
  <si>
    <t>0XL0840000000000346V0Q</t>
  </si>
  <si>
    <t>0XL0810000000000346TRS</t>
  </si>
  <si>
    <t>0XL0840000000000346V10</t>
  </si>
  <si>
    <t>0XL0840000000000346V12</t>
  </si>
  <si>
    <t>0XL0810000000000346TS1</t>
  </si>
  <si>
    <t>0XL0840000000000346V16</t>
  </si>
  <si>
    <t>0XL0810000000000346TS3</t>
  </si>
  <si>
    <t>0XL0840000000000346V17</t>
  </si>
  <si>
    <t>0XL0840000000000346V14</t>
  </si>
  <si>
    <t>0XL0810000000000346TS2</t>
  </si>
  <si>
    <t>0XL0810000000000346TS7</t>
  </si>
  <si>
    <t>0XL0840000000000346V1E</t>
  </si>
  <si>
    <t>0XL0810000000000346TS5</t>
  </si>
  <si>
    <t>0XL0840000000000346V15</t>
  </si>
  <si>
    <t>0XL0810000000000346TS4</t>
  </si>
  <si>
    <t>0XL0810000000000346TS6</t>
  </si>
  <si>
    <t>0XL0840000000000346V1C</t>
  </si>
  <si>
    <t>0XL0840000000000346V18</t>
  </si>
  <si>
    <t>0XL0840000000000346V1B</t>
  </si>
  <si>
    <t>0XL0840000000000346V1A</t>
  </si>
  <si>
    <t>0XL0840000000000346V19</t>
  </si>
  <si>
    <t>0XL0840000000000346V1D</t>
  </si>
  <si>
    <t>0XL0810000000000346U16</t>
  </si>
  <si>
    <t>0XL0840000000000346VBU</t>
  </si>
  <si>
    <t>0XL0840000000000346VBT</t>
  </si>
  <si>
    <t>0XL0840000000000346VBV</t>
  </si>
  <si>
    <t>0XL0810000000000346U86</t>
  </si>
  <si>
    <t>0XL0840000000000346VBR</t>
  </si>
  <si>
    <t>0XL0840000000000346VC0</t>
  </si>
  <si>
    <t>0XL08170000000003474NQ</t>
  </si>
  <si>
    <t>0XL08170000000003474NP</t>
  </si>
  <si>
    <t>0XL08170000000003474P8</t>
  </si>
  <si>
    <t>0XL08170000000003474P7</t>
  </si>
  <si>
    <t>0XL08170000000003474PN</t>
  </si>
  <si>
    <t>0XL08170000000003474PL</t>
  </si>
  <si>
    <t>0XL08170000000003474QI</t>
  </si>
  <si>
    <t>0XL08170000000003474QF</t>
  </si>
  <si>
    <t>0XL08170000000003474QJ</t>
  </si>
  <si>
    <t>0XL08170000000003474QE</t>
  </si>
  <si>
    <t>0XL08170000000003474R5</t>
  </si>
  <si>
    <t>0XL08170000000003474RJ</t>
  </si>
  <si>
    <t>0XL08170000000003474RK</t>
  </si>
  <si>
    <t>0XL08170000000003474RT</t>
  </si>
  <si>
    <t>0XL08170000000003474RS</t>
  </si>
  <si>
    <t>0XL08170000000003474RU</t>
  </si>
  <si>
    <t>0XL08170000000003474RR</t>
  </si>
  <si>
    <t>0XL08170000000003474RQ</t>
  </si>
  <si>
    <t>0XL08170000000003474RV</t>
  </si>
  <si>
    <t>0XL08170000000003474S8</t>
  </si>
  <si>
    <t>0XL08170000000003474S7</t>
  </si>
  <si>
    <t>0XL08170000000003474V3</t>
  </si>
  <si>
    <t>0XL08170000000003474VE</t>
  </si>
  <si>
    <t>0XL08170000000003474VF</t>
  </si>
  <si>
    <t>0XL08170000000003474VM</t>
  </si>
  <si>
    <t>0XL08170000000003474VN</t>
  </si>
  <si>
    <t>0XL0817000000000347502</t>
  </si>
  <si>
    <t>0XL0817000000000347500</t>
  </si>
  <si>
    <t>0XL0817000000000347503</t>
  </si>
  <si>
    <t>0XL08170000000003474VV</t>
  </si>
  <si>
    <t>0XL0817000000000347501</t>
  </si>
  <si>
    <t>0XL081700000000034751G</t>
  </si>
  <si>
    <t>0XL081700000000034751F</t>
  </si>
  <si>
    <t>0XL0817000000000347529</t>
  </si>
  <si>
    <t>0XL081700000000034752A</t>
  </si>
  <si>
    <t>0XL081700000000034753P</t>
  </si>
  <si>
    <t>0XL081700000000034754O</t>
  </si>
  <si>
    <t>0XL081700000000034754N</t>
  </si>
  <si>
    <t>0XL081700000000034754P</t>
  </si>
  <si>
    <t>0XL081700000000034756E</t>
  </si>
  <si>
    <t>0XL081700000000034756A</t>
  </si>
  <si>
    <t>0XL081700000000034756B</t>
  </si>
  <si>
    <t>0XL0817000000000347583</t>
  </si>
  <si>
    <t>0XL081700000000034758P</t>
  </si>
  <si>
    <t>0XL08170000000003475B1</t>
  </si>
  <si>
    <t>0XL08170000000003475B5</t>
  </si>
  <si>
    <t>0XL08170000000003475B4</t>
  </si>
  <si>
    <t>0XL08170000000003475B6</t>
  </si>
  <si>
    <t>0XL08170000000003475C1</t>
  </si>
  <si>
    <t>0XL08170000000003475CP</t>
  </si>
  <si>
    <t>0XL08170000000003475CQ</t>
  </si>
  <si>
    <t>0XL08170000000003475EJ</t>
  </si>
  <si>
    <t>0XL08170000000003475EB</t>
  </si>
  <si>
    <t>0XL08170000000003475EA</t>
  </si>
  <si>
    <t>0XL08170000000003475EC</t>
  </si>
  <si>
    <t>0XL08170000000003475EK</t>
  </si>
  <si>
    <t>0XL08170000000003475EM</t>
  </si>
  <si>
    <t>0XL08170000000003475F2</t>
  </si>
  <si>
    <t>0XL08170000000003475H2</t>
  </si>
  <si>
    <t>0XL08170000000003475H4</t>
  </si>
  <si>
    <t>0XL08170000000003475H1</t>
  </si>
  <si>
    <t>0XL08170000000003475H3</t>
  </si>
  <si>
    <t>0XL08170000000003475HP</t>
  </si>
  <si>
    <t>0XL08170000000003475HO</t>
  </si>
  <si>
    <t>0XL08170000000003475IM</t>
  </si>
  <si>
    <t>0XL08170000000003475MJ</t>
  </si>
  <si>
    <t>0XL08170000000003475N1</t>
  </si>
  <si>
    <t>0XL08170000000003475NM</t>
  </si>
  <si>
    <t>0XL08170000000003475S6</t>
  </si>
  <si>
    <t>0XL08170000000003475TE</t>
  </si>
  <si>
    <t>0XL08170000000003475TC</t>
  </si>
  <si>
    <t>0XL08170000000003475TD</t>
  </si>
  <si>
    <t>0XL08170000000003475TR</t>
  </si>
  <si>
    <t>0XL081700000000034763L</t>
  </si>
  <si>
    <t>0XL081700000000034763K</t>
  </si>
  <si>
    <t>0XL081700000000034763U</t>
  </si>
  <si>
    <t>0XL0817000000000347642</t>
  </si>
  <si>
    <t>0XL0817000000000347643</t>
  </si>
  <si>
    <t>0XL0817000000000347645</t>
  </si>
  <si>
    <t>0XL0817000000000347644</t>
  </si>
  <si>
    <t>0XL081700000000034764I</t>
  </si>
  <si>
    <t>0XL081700000000034764H</t>
  </si>
  <si>
    <t>0XL081700000000034766M</t>
  </si>
  <si>
    <t>0XL081700000000034766T</t>
  </si>
  <si>
    <t>0XL081700000000034766S</t>
  </si>
  <si>
    <t>0XL0817000000000347674</t>
  </si>
  <si>
    <t>0XL0817000000000347673</t>
  </si>
  <si>
    <t>0XL08170000000003476E2</t>
  </si>
  <si>
    <t>0XL08170000000003476G2</t>
  </si>
  <si>
    <t>0XL08170000000003476GI</t>
  </si>
  <si>
    <t>0XL08170000000003476KJ</t>
  </si>
  <si>
    <t>0XL08170000000003476KN</t>
  </si>
  <si>
    <t>0XL08170000000003476KM</t>
  </si>
  <si>
    <t>0XL08170000000003476KL</t>
  </si>
  <si>
    <t>0XL08170000000003476KI</t>
  </si>
  <si>
    <t>0XL08170000000003476KK</t>
  </si>
  <si>
    <t>0XL08170000000003476RH</t>
  </si>
  <si>
    <t>0XL08170000000003476SC</t>
  </si>
  <si>
    <t>0XL08170000000003476U8</t>
  </si>
  <si>
    <t>0XL08170000000003476U7</t>
  </si>
  <si>
    <t>0XL08170000000003476UJ</t>
  </si>
  <si>
    <t>0XL08170000000003476UK</t>
  </si>
  <si>
    <t>0XL08170000000003476US</t>
  </si>
  <si>
    <t>0XL08170000000003476UT</t>
  </si>
  <si>
    <t>0XL08170000000003476UU</t>
  </si>
  <si>
    <t>0XL08170000000003476V0</t>
  </si>
  <si>
    <t>0XL08170000000003476V1</t>
  </si>
  <si>
    <t>0XL081700000000034771I</t>
  </si>
  <si>
    <t>0XL081700000000034772C</t>
  </si>
  <si>
    <t>0XL081700000000034772E</t>
  </si>
  <si>
    <t>0XL081700000000034772H</t>
  </si>
  <si>
    <t>0XL081700000000034772G</t>
  </si>
  <si>
    <t>0XL0817000000000347734</t>
  </si>
  <si>
    <t>0XL081700000000034772V</t>
  </si>
  <si>
    <t>0XL081700000000034775A</t>
  </si>
  <si>
    <t>0XL0817000000000347759</t>
  </si>
  <si>
    <t>0XL0817000000000347755</t>
  </si>
  <si>
    <t>0XL081700000000034776O</t>
  </si>
  <si>
    <t>0XL081700000000034777C</t>
  </si>
  <si>
    <t>0XL081700000000034777B</t>
  </si>
  <si>
    <t>0XL0817000000000347789</t>
  </si>
  <si>
    <t>0XL081700000000034778B</t>
  </si>
  <si>
    <t>0XL081700000000034778A</t>
  </si>
  <si>
    <t>0XL081700000000034778K</t>
  </si>
  <si>
    <t>0XL081700000000034778I</t>
  </si>
  <si>
    <t>0XL081700000000034778J</t>
  </si>
  <si>
    <t>0XL08170000000003477A9</t>
  </si>
  <si>
    <t>0XL08170000000003477A8</t>
  </si>
  <si>
    <t>0XL08170000000003477A7</t>
  </si>
  <si>
    <t>0XL08170000000003477BK</t>
  </si>
  <si>
    <t>0XL08170000000003477C6</t>
  </si>
  <si>
    <t>0XL08170000000003477DV</t>
  </si>
  <si>
    <t>0XL08170000000003477DU</t>
  </si>
  <si>
    <t>0XL08170000000003477DT</t>
  </si>
  <si>
    <t>0XL08170000000003477EG</t>
  </si>
  <si>
    <t>0XL08170000000003477EE</t>
  </si>
  <si>
    <t>0XL08170000000003477EH</t>
  </si>
  <si>
    <t>0XL08170000000003477F6</t>
  </si>
  <si>
    <t>0XL08170000000003477G7</t>
  </si>
  <si>
    <t>0XL08170000000003477GM</t>
  </si>
  <si>
    <t>0XL08170000000003477HF</t>
  </si>
  <si>
    <t>0XL08170000000003477HK</t>
  </si>
  <si>
    <t>0XL08170000000003477HO</t>
  </si>
  <si>
    <t>0XL08170000000003477HP</t>
  </si>
  <si>
    <t>0XL08170000000003477KQ</t>
  </si>
  <si>
    <t>0XL08170000000003477KR</t>
  </si>
  <si>
    <t>0XL08170000000003477KS</t>
  </si>
  <si>
    <t>0XL08170000000003477MB</t>
  </si>
  <si>
    <t>0XL08170000000003477MD</t>
  </si>
  <si>
    <t>0XL08170000000003477ML</t>
  </si>
  <si>
    <t>0XL08170000000003477NR</t>
  </si>
  <si>
    <t>0XL08170000000003477NQ</t>
  </si>
  <si>
    <t>0XL08170000000003477NS</t>
  </si>
  <si>
    <t>0XL08170000000003477RQ</t>
  </si>
  <si>
    <t>0XL08170000000003477RR</t>
  </si>
  <si>
    <t>0XL08170000000003477RP</t>
  </si>
  <si>
    <t>0XL08170000000003477S9</t>
  </si>
  <si>
    <t>0XL08170000000003477UM</t>
  </si>
  <si>
    <t>0XL081700000000034782B</t>
  </si>
  <si>
    <t>0XL081700000000034785E</t>
  </si>
  <si>
    <t>0XL0817000000000347860</t>
  </si>
  <si>
    <t>0XL081700000000034786B</t>
  </si>
  <si>
    <t>0XL081700000000034786S</t>
  </si>
  <si>
    <t>0XL081700000000034787G</t>
  </si>
  <si>
    <t>0XL081700000000034787H</t>
  </si>
  <si>
    <t>0XL0817000000000347887</t>
  </si>
  <si>
    <t>0XL0817000000000347886</t>
  </si>
  <si>
    <t>0XL081700000000034789Q</t>
  </si>
  <si>
    <t>0XL081700000000034789R</t>
  </si>
  <si>
    <t>0XL081700000000034789S</t>
  </si>
  <si>
    <t>0XL081700000000034789P</t>
  </si>
  <si>
    <t>0XL081700000000034789T</t>
  </si>
  <si>
    <t>0XL08170000000003478D2</t>
  </si>
  <si>
    <t>0XL08170000000003478DD</t>
  </si>
  <si>
    <t>0XL08170000000003478DQ</t>
  </si>
  <si>
    <t>0XL08170000000003478ED</t>
  </si>
  <si>
    <t>0XL08170000000003478EE</t>
  </si>
  <si>
    <t>0XL08170000000003478FB</t>
  </si>
  <si>
    <t>0XL08170000000003478ID</t>
  </si>
  <si>
    <t>0XL08170000000003478IC</t>
  </si>
  <si>
    <t>0XL08170000000003478IO</t>
  </si>
  <si>
    <t>0XL08170000000003478IQ</t>
  </si>
  <si>
    <t>0XL08170000000003478IP</t>
  </si>
  <si>
    <t>0XL08170000000003478MH</t>
  </si>
  <si>
    <t>0XL08170000000003478OS</t>
  </si>
  <si>
    <t>0XL08170000000003478OV</t>
  </si>
  <si>
    <t>0XL08170000000003478OR</t>
  </si>
  <si>
    <t>0XL08170000000003478OT</t>
  </si>
  <si>
    <t>0XL08170000000003478OU</t>
  </si>
  <si>
    <t>0XL08170000000003478PO</t>
  </si>
  <si>
    <t>0XL08170000000003478S9</t>
  </si>
  <si>
    <t>0XL08170000000003478T5</t>
  </si>
  <si>
    <t>0XL08170000000003478T6</t>
  </si>
  <si>
    <t>0XL08170000000003478TS</t>
  </si>
  <si>
    <t>0XL08170000000003478U0</t>
  </si>
  <si>
    <t>0XL08170000000003478UR</t>
  </si>
  <si>
    <t>0XL08170000000003478UQ</t>
  </si>
  <si>
    <t>0XL08170000000003478V3</t>
  </si>
  <si>
    <t>0XL08170000000003478VF</t>
  </si>
  <si>
    <t>0XL08170000000003478VD</t>
  </si>
  <si>
    <t>0XL081700000000034791E</t>
  </si>
  <si>
    <t>0XL081700000000034792T</t>
  </si>
  <si>
    <t>0XL081700000000034792U</t>
  </si>
  <si>
    <t>0XL081700000000034797S</t>
  </si>
  <si>
    <t>0XL081700000000034797T</t>
  </si>
  <si>
    <t>0XL081700000000034797P</t>
  </si>
  <si>
    <t>0XL081700000000034797R</t>
  </si>
  <si>
    <t>0XL08170000000003479AM</t>
  </si>
  <si>
    <t>0XL08170000000003479CI</t>
  </si>
  <si>
    <t>0XL08170000000003479CT</t>
  </si>
  <si>
    <t>0XL08170000000003479CR</t>
  </si>
  <si>
    <t>0XL08170000000003479CU</t>
  </si>
  <si>
    <t>0XL08170000000003479CS</t>
  </si>
  <si>
    <t>0XL08170000000003479DR</t>
  </si>
  <si>
    <t>0XL08170000000003479DQ</t>
  </si>
  <si>
    <t>0XL08170000000003479DS</t>
  </si>
  <si>
    <t>0XL08170000000003479E8</t>
  </si>
  <si>
    <t>0XL08170000000003479E9</t>
  </si>
  <si>
    <t>0XL08170000000003479EL</t>
  </si>
  <si>
    <t>0XL08170000000003479EK</t>
  </si>
  <si>
    <t>0XL08170000000003479EJ</t>
  </si>
  <si>
    <t>0XL08170000000003479EF</t>
  </si>
  <si>
    <t>0XL08170000000003479EI</t>
  </si>
  <si>
    <t>0XL08170000000003479EH</t>
  </si>
  <si>
    <t>0XL08170000000003479EG</t>
  </si>
  <si>
    <t>0XL08170000000003479F0</t>
  </si>
  <si>
    <t>0XL08170000000003479EU</t>
  </si>
  <si>
    <t>0XL08170000000003479EV</t>
  </si>
  <si>
    <t>0XL08170000000003479F1</t>
  </si>
  <si>
    <t>0XL08170000000003479F2</t>
  </si>
  <si>
    <t>0XL08170000000003479FB</t>
  </si>
  <si>
    <t>0XL08170000000003479FF</t>
  </si>
  <si>
    <t>0XL08170000000003479FE</t>
  </si>
  <si>
    <t>0XL08170000000003479FD</t>
  </si>
  <si>
    <t>0XL08170000000003479FC</t>
  </si>
  <si>
    <t>0XL08170000000003479FP</t>
  </si>
  <si>
    <t>0XL08170000000003479FS</t>
  </si>
  <si>
    <t>0XL08170000000003479FT</t>
  </si>
  <si>
    <t>0XL08170000000003479FO</t>
  </si>
  <si>
    <t>0XL08170000000003479FR</t>
  </si>
  <si>
    <t>0XL08170000000003479FQ</t>
  </si>
  <si>
    <t>0XL08170000000003479H1</t>
  </si>
  <si>
    <t>0XL08170000000003479H0</t>
  </si>
  <si>
    <t>0XL08170000000003479H4</t>
  </si>
  <si>
    <t>0XL08170000000003479HA</t>
  </si>
  <si>
    <t>0XL08170000000003479H9</t>
  </si>
  <si>
    <t>0XL08170000000003479HB</t>
  </si>
  <si>
    <t>0XL08170000000003479JG</t>
  </si>
  <si>
    <t>0XL08170000000003479JH</t>
  </si>
  <si>
    <t>0XL08170000000003479MQ</t>
  </si>
  <si>
    <t>0XL08170000000003479MR</t>
  </si>
  <si>
    <t>0XL08170000000003479MS</t>
  </si>
  <si>
    <t>0XL08170000000003479MP</t>
  </si>
  <si>
    <t>0XL08170000000003479NI</t>
  </si>
  <si>
    <t>0XL08170000000003479U8</t>
  </si>
  <si>
    <t>0XL08170000000003479VI</t>
  </si>
  <si>
    <t>0XL08170000000003479VK</t>
  </si>
  <si>
    <t>0XL08170000000003479VJ</t>
  </si>
  <si>
    <t>0XL08170000000003479VH</t>
  </si>
  <si>
    <t>0XL08170000000003479VL</t>
  </si>
  <si>
    <t>0XL0817000000000347A1L</t>
  </si>
  <si>
    <t>0XL0817000000000347A2N</t>
  </si>
  <si>
    <t>0XL0817000000000347A2L</t>
  </si>
  <si>
    <t>0XL0817000000000347A2K</t>
  </si>
  <si>
    <t>0XL0817000000000347A3I</t>
  </si>
  <si>
    <t>0XL0817000000000347A3H</t>
  </si>
  <si>
    <t>0XL0817000000000347A3G</t>
  </si>
  <si>
    <t>0XL0817000000000347A3F</t>
  </si>
  <si>
    <t>0XL0817000000000347A4U</t>
  </si>
  <si>
    <t>0XL0817000000000347A53</t>
  </si>
  <si>
    <t>0XL0817000000000347A5I</t>
  </si>
  <si>
    <t>0XL0817000000000347A6G</t>
  </si>
  <si>
    <t>0XL0817000000000347A6O</t>
  </si>
  <si>
    <t>0XL0817000000000347AAS</t>
  </si>
  <si>
    <t>0XL0817000000000347ABS</t>
  </si>
  <si>
    <t>0XL0817000000000347ABP</t>
  </si>
  <si>
    <t>0XL0817000000000347ABR</t>
  </si>
  <si>
    <t>0XL0817000000000347ACM</t>
  </si>
  <si>
    <t>0XL0817000000000347ACL</t>
  </si>
  <si>
    <t>0XL0817000000000347ACJ</t>
  </si>
  <si>
    <t>0XL0817000000000347ACK</t>
  </si>
  <si>
    <t>0XL0817000000000347AFL</t>
  </si>
  <si>
    <t>0XL0817000000000347AG9</t>
  </si>
  <si>
    <t>0XL0817000000000347AGM</t>
  </si>
  <si>
    <t>0XL0817000000000347AGO</t>
  </si>
  <si>
    <t>0XL0817000000000347AGN</t>
  </si>
  <si>
    <t>0XL0817000000000347AGT</t>
  </si>
  <si>
    <t>0XL0817000000000347AHE</t>
  </si>
  <si>
    <t>0XL0817000000000347AKI</t>
  </si>
  <si>
    <t>0XL0817000000000347AOE</t>
  </si>
  <si>
    <t>0XL0817000000000347AOB</t>
  </si>
  <si>
    <t>0XL0817000000000347AOD</t>
  </si>
  <si>
    <t>0XL0817000000000347AOC</t>
  </si>
  <si>
    <t>0XL0817000000000347APH</t>
  </si>
  <si>
    <t>0XL0817000000000347APG</t>
  </si>
  <si>
    <t>0XL0817000000000347AQ0</t>
  </si>
  <si>
    <t>0XL0817000000000347APV</t>
  </si>
  <si>
    <t>0XL0817000000000347AQ7</t>
  </si>
  <si>
    <t>0XL0817000000000347AQT</t>
  </si>
  <si>
    <t>0XL0817000000000347AQP</t>
  </si>
  <si>
    <t>0XL0817000000000347AQU</t>
  </si>
  <si>
    <t>0XL0817000000000347AQR</t>
  </si>
  <si>
    <t>0XL0817000000000347ASH</t>
  </si>
  <si>
    <t>0XL0817000000000347ASA</t>
  </si>
  <si>
    <t>0XL0817000000000347AUM</t>
  </si>
  <si>
    <t>0XL0817000000000347AUN</t>
  </si>
  <si>
    <t>0XL0817000000000347AVF</t>
  </si>
  <si>
    <t>0XL0817000000000347AVH</t>
  </si>
  <si>
    <t>0XL0817000000000347AVG</t>
  </si>
  <si>
    <t>0XL0817000000000347B03</t>
  </si>
  <si>
    <t>0XL0817000000000347B02</t>
  </si>
  <si>
    <t>0XL0817000000000347B4J</t>
  </si>
  <si>
    <t>0XL0817000000000347B4I</t>
  </si>
  <si>
    <t>0XL0817000000000347B4K</t>
  </si>
  <si>
    <t>0XL0817000000000347B4L</t>
  </si>
  <si>
    <t>0XL0817000000000347B4U</t>
  </si>
  <si>
    <t>0XL0817000000000347B4V</t>
  </si>
  <si>
    <t>0XL0817000000000347B8K</t>
  </si>
  <si>
    <t>0XL0817000000000347B95</t>
  </si>
  <si>
    <t>0XL0817000000000347B9R</t>
  </si>
  <si>
    <t>0XL0817000000000347B9U</t>
  </si>
  <si>
    <t>0XL0817000000000347BA1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</si>
</sst>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45586</v>
      </c>
      <c r="C9" s="3" t="s">
        <v>7</v>
      </c>
      <c r="D9" s="12">
        <f ca="1">IF(SUMIF($G$20:$G$100000,F9,$D$20:$D$100000)=0,"-",SUMIF($G$20:$G$100000,F9,$D$20:$D$100000))</f>
        <v>1317830</v>
      </c>
      <c r="E9" s="13" cm="1">
        <f t="array" aca="1" ref="E9" ca="1">IFERROR(SUMPRODUCT(IF($G$20:$G$100000=F9,1,0),$D$20:$D$100000,$E$20:$E$100000)/D9,"-")</f>
        <v>4.3351073689322579</v>
      </c>
      <c r="F9" s="11" t="s">
        <v>13</v>
      </c>
      <c r="G9" s="12">
        <f ca="1">IF(COUNTIF($G$20:$G$10000,F9)=0,"-",COUNTIF($G$20:$G$10000,F9))</f>
        <v>958</v>
      </c>
      <c r="I9" s="10"/>
    </row>
    <row r="10" spans="1:9" s="1" customFormat="1" ht="19.7" customHeight="1">
      <c r="A10" s="3" t="s">
        <v>5</v>
      </c>
      <c r="B10" s="17">
        <f ca="1">$B$20</f>
        <v>45586</v>
      </c>
      <c r="C10" s="3" t="s">
        <v>7</v>
      </c>
      <c r="D10" s="12">
        <f ca="1">IF(SUMIF($G$20:$G$100000,F10,$D$20:$D$100000)=0,"-",SUMIF($G$20:$G$100000,F10,$D$20:$D$100000))</f>
        <v>269017</v>
      </c>
      <c r="E10" s="13" cm="1">
        <f t="array" aca="1" ref="E10" ca="1">IFERROR(SUMPRODUCT(IF($G$20:$G$100000=F10,1,0),$D$20:$D$100000,$E$20:$E$100000)/D10,"-")</f>
        <v>4.3231732455569736</v>
      </c>
      <c r="F10" s="11" t="s">
        <v>14</v>
      </c>
      <c r="G10" s="12">
        <f ca="1">IF(COUNTIF($G$20:$G$10000,F10)=0,"-",COUNTIF($G$20:$G$10000,F10))</f>
        <v>522</v>
      </c>
      <c r="I10" s="10"/>
    </row>
    <row r="11" spans="1:9" s="1" customFormat="1" ht="19.7" customHeight="1">
      <c r="A11" s="3" t="s">
        <v>5</v>
      </c>
      <c r="B11" s="17">
        <f ca="1">$B$20</f>
        <v>45586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45586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45586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1586847</v>
      </c>
      <c r="E14" s="15">
        <f ca="1">SUMPRODUCT(D9:D13,E9:E13)/SUM(D9:D13)</f>
        <v>4.3330841858099722</v>
      </c>
      <c r="F14" s="16"/>
      <c r="G14" s="14">
        <f ca="1">SUM(G9:G13)</f>
        <v>1480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45586</v>
      </c>
      <c r="C20" s="23">
        <v>0.41684027699999998</v>
      </c>
      <c r="D20" s="24">
        <v>270</v>
      </c>
      <c r="E20" s="25">
        <v>4.2565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45586</v>
      </c>
      <c r="C21" s="23">
        <v>0.41684027699999998</v>
      </c>
      <c r="D21" s="24">
        <v>480</v>
      </c>
      <c r="E21" s="25">
        <v>4.2565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45586</v>
      </c>
      <c r="C22" s="23">
        <v>0.41684027699999998</v>
      </c>
      <c r="D22" s="24">
        <v>4949</v>
      </c>
      <c r="E22" s="25">
        <v>4.2565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45586</v>
      </c>
      <c r="C23" s="23">
        <v>0.41684027699999998</v>
      </c>
      <c r="D23" s="24">
        <v>5685</v>
      </c>
      <c r="E23" s="25">
        <v>4.2575000000000003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45586</v>
      </c>
      <c r="C24" s="23">
        <v>0.41684027699999998</v>
      </c>
      <c r="D24" s="24">
        <v>5889</v>
      </c>
      <c r="E24" s="25">
        <v>4.2549999999999999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45586</v>
      </c>
      <c r="C25" s="23">
        <v>0.41684027699999998</v>
      </c>
      <c r="D25" s="24">
        <v>5942</v>
      </c>
      <c r="E25" s="25">
        <v>4.2590000000000003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45586</v>
      </c>
      <c r="C26" s="23">
        <v>0.41689814800000002</v>
      </c>
      <c r="D26" s="24">
        <v>5747</v>
      </c>
      <c r="E26" s="25">
        <v>4.2549999999999999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45586</v>
      </c>
      <c r="C27" s="23">
        <v>0.41709490700000001</v>
      </c>
      <c r="D27" s="24">
        <v>4261</v>
      </c>
      <c r="E27" s="25">
        <v>4.2605000000000004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45586</v>
      </c>
      <c r="C28" s="23">
        <v>0.41736111100000001</v>
      </c>
      <c r="D28" s="24">
        <v>1637</v>
      </c>
      <c r="E28" s="25">
        <v>4.2605000000000004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45586</v>
      </c>
      <c r="C29" s="23">
        <v>0.41741898100000002</v>
      </c>
      <c r="D29" s="24">
        <v>5813</v>
      </c>
      <c r="E29" s="25">
        <v>4.2595000000000001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45586</v>
      </c>
      <c r="C30" s="23">
        <v>0.41761574000000001</v>
      </c>
      <c r="D30" s="24">
        <v>5782</v>
      </c>
      <c r="E30" s="25">
        <v>4.2595000000000001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45586</v>
      </c>
      <c r="C31" s="23">
        <v>0.41789351800000002</v>
      </c>
      <c r="D31" s="24">
        <v>1633</v>
      </c>
      <c r="E31" s="25">
        <v>4.2610000000000001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45586</v>
      </c>
      <c r="C32" s="23">
        <v>0.41789351800000002</v>
      </c>
      <c r="D32" s="24">
        <v>4216</v>
      </c>
      <c r="E32" s="25">
        <v>4.2610000000000001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45586</v>
      </c>
      <c r="C33" s="23">
        <v>0.41834490699999999</v>
      </c>
      <c r="D33" s="24">
        <v>598</v>
      </c>
      <c r="E33" s="25">
        <v>4.26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45586</v>
      </c>
      <c r="C34" s="23">
        <v>0.41836805500000002</v>
      </c>
      <c r="D34" s="24">
        <v>324</v>
      </c>
      <c r="E34" s="25">
        <v>4.26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45586</v>
      </c>
      <c r="C35" s="23">
        <v>0.41836805500000002</v>
      </c>
      <c r="D35" s="24">
        <v>2500</v>
      </c>
      <c r="E35" s="25">
        <v>4.26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45586</v>
      </c>
      <c r="C36" s="23">
        <v>0.41836805500000002</v>
      </c>
      <c r="D36" s="24">
        <v>2500</v>
      </c>
      <c r="E36" s="25">
        <v>4.26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45586</v>
      </c>
      <c r="C37" s="23">
        <v>0.42079861099999999</v>
      </c>
      <c r="D37" s="24">
        <v>987</v>
      </c>
      <c r="E37" s="25">
        <v>4.2945000000000002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45586</v>
      </c>
      <c r="C38" s="23">
        <v>0.42079861099999999</v>
      </c>
      <c r="D38" s="24">
        <v>2222</v>
      </c>
      <c r="E38" s="25">
        <v>4.2984999999999998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45586</v>
      </c>
      <c r="C39" s="23">
        <v>0.42079861099999999</v>
      </c>
      <c r="D39" s="24">
        <v>5707</v>
      </c>
      <c r="E39" s="25">
        <v>4.2969999999999997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45586</v>
      </c>
      <c r="C40" s="23">
        <v>0.42079861099999999</v>
      </c>
      <c r="D40" s="24">
        <v>5871</v>
      </c>
      <c r="E40" s="25">
        <v>4.298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45586</v>
      </c>
      <c r="C41" s="23">
        <v>0.421331018</v>
      </c>
      <c r="D41" s="24">
        <v>463</v>
      </c>
      <c r="E41" s="25">
        <v>4.3045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45586</v>
      </c>
      <c r="C42" s="23">
        <v>0.42143518499999999</v>
      </c>
      <c r="D42" s="24">
        <v>5317</v>
      </c>
      <c r="E42" s="25">
        <v>4.3045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45586</v>
      </c>
      <c r="C43" s="23">
        <v>0.42204861100000002</v>
      </c>
      <c r="D43" s="24">
        <v>2965</v>
      </c>
      <c r="E43" s="25">
        <v>4.3144999999999998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45586</v>
      </c>
      <c r="C44" s="23">
        <v>0.42204861100000002</v>
      </c>
      <c r="D44" s="24">
        <v>5688</v>
      </c>
      <c r="E44" s="25">
        <v>4.3140000000000001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45586</v>
      </c>
      <c r="C45" s="23">
        <v>0.422083333</v>
      </c>
      <c r="D45" s="24">
        <v>5579</v>
      </c>
      <c r="E45" s="25">
        <v>4.3164999999999996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45586</v>
      </c>
      <c r="C46" s="23">
        <v>0.42214120300000002</v>
      </c>
      <c r="D46" s="24">
        <v>1354</v>
      </c>
      <c r="E46" s="25">
        <v>4.32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45586</v>
      </c>
      <c r="C47" s="23">
        <v>0.42217592500000001</v>
      </c>
      <c r="D47" s="24">
        <v>5858</v>
      </c>
      <c r="E47" s="25">
        <v>4.3179999999999996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45586</v>
      </c>
      <c r="C48" s="23">
        <v>0.42217592500000001</v>
      </c>
      <c r="D48" s="24">
        <v>5891</v>
      </c>
      <c r="E48" s="25">
        <v>4.319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45586</v>
      </c>
      <c r="C49" s="23">
        <v>0.422511574</v>
      </c>
      <c r="D49" s="24">
        <v>5773</v>
      </c>
      <c r="E49" s="25">
        <v>4.3150000000000004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45586</v>
      </c>
      <c r="C50" s="23">
        <v>0.42252314800000002</v>
      </c>
      <c r="D50" s="24">
        <v>1503</v>
      </c>
      <c r="E50" s="25">
        <v>4.3140000000000001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45586</v>
      </c>
      <c r="C51" s="23">
        <v>0.42252314800000002</v>
      </c>
      <c r="D51" s="24">
        <v>1946</v>
      </c>
      <c r="E51" s="25">
        <v>4.3120000000000003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45586</v>
      </c>
      <c r="C52" s="23">
        <v>0.42252314800000002</v>
      </c>
      <c r="D52" s="24">
        <v>3958</v>
      </c>
      <c r="E52" s="25">
        <v>4.3120000000000003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45586</v>
      </c>
      <c r="C53" s="23">
        <v>0.42252314800000002</v>
      </c>
      <c r="D53" s="24">
        <v>4194</v>
      </c>
      <c r="E53" s="25">
        <v>4.3140000000000001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45586</v>
      </c>
      <c r="C54" s="23">
        <v>0.42252314800000002</v>
      </c>
      <c r="D54" s="24">
        <v>5891</v>
      </c>
      <c r="E54" s="25">
        <v>4.3129999999999997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45586</v>
      </c>
      <c r="C55" s="23">
        <v>0.42300925900000003</v>
      </c>
      <c r="D55" s="24">
        <v>2365</v>
      </c>
      <c r="E55" s="25">
        <v>4.3159999999999998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45586</v>
      </c>
      <c r="C56" s="23">
        <v>0.42300925900000003</v>
      </c>
      <c r="D56" s="24">
        <v>3460</v>
      </c>
      <c r="E56" s="25">
        <v>4.3159999999999998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45586</v>
      </c>
      <c r="C57" s="23">
        <v>0.423032407</v>
      </c>
      <c r="D57" s="24">
        <v>999</v>
      </c>
      <c r="E57" s="25">
        <v>4.3135000000000003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45586</v>
      </c>
      <c r="C58" s="23">
        <v>0.423032407</v>
      </c>
      <c r="D58" s="24">
        <v>4778</v>
      </c>
      <c r="E58" s="25">
        <v>4.3135000000000003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45586</v>
      </c>
      <c r="C59" s="23">
        <v>0.423032407</v>
      </c>
      <c r="D59" s="24">
        <v>5898</v>
      </c>
      <c r="E59" s="25">
        <v>4.3150000000000004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45586</v>
      </c>
      <c r="C60" s="23">
        <v>0.42310185099999997</v>
      </c>
      <c r="D60" s="24">
        <v>502</v>
      </c>
      <c r="E60" s="25">
        <v>4.3045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45586</v>
      </c>
      <c r="C61" s="23">
        <v>0.42310185099999997</v>
      </c>
      <c r="D61" s="24">
        <v>955</v>
      </c>
      <c r="E61" s="25">
        <v>4.3045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45586</v>
      </c>
      <c r="C62" s="23">
        <v>0.42310185099999997</v>
      </c>
      <c r="D62" s="24">
        <v>1876</v>
      </c>
      <c r="E62" s="25">
        <v>4.3055000000000003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45586</v>
      </c>
      <c r="C63" s="23">
        <v>0.42310185099999997</v>
      </c>
      <c r="D63" s="24">
        <v>3889</v>
      </c>
      <c r="E63" s="25">
        <v>4.3055000000000003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45586</v>
      </c>
      <c r="C64" s="23">
        <v>0.42311342499999999</v>
      </c>
      <c r="D64" s="24">
        <v>4461</v>
      </c>
      <c r="E64" s="25">
        <v>4.3045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45586</v>
      </c>
      <c r="C65" s="23">
        <v>0.423148148</v>
      </c>
      <c r="D65" s="24">
        <v>1009</v>
      </c>
      <c r="E65" s="25">
        <v>4.3029999999999999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45586</v>
      </c>
      <c r="C66" s="23">
        <v>0.42331018500000001</v>
      </c>
      <c r="D66" s="24">
        <v>2233</v>
      </c>
      <c r="E66" s="25">
        <v>4.3029999999999999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45586</v>
      </c>
      <c r="C67" s="23">
        <v>0.42331018500000001</v>
      </c>
      <c r="D67" s="24">
        <v>2500</v>
      </c>
      <c r="E67" s="25">
        <v>4.3029999999999999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45586</v>
      </c>
      <c r="C68" s="23">
        <v>0.42365740699999999</v>
      </c>
      <c r="D68" s="24">
        <v>126</v>
      </c>
      <c r="E68" s="25">
        <v>4.3034999999999997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45586</v>
      </c>
      <c r="C69" s="23">
        <v>0.42365740699999999</v>
      </c>
      <c r="D69" s="24">
        <v>433</v>
      </c>
      <c r="E69" s="25">
        <v>4.3045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45586</v>
      </c>
      <c r="C70" s="23">
        <v>0.42365740699999999</v>
      </c>
      <c r="D70" s="24">
        <v>867</v>
      </c>
      <c r="E70" s="25">
        <v>4.3019999999999996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45586</v>
      </c>
      <c r="C71" s="23">
        <v>0.42365740699999999</v>
      </c>
      <c r="D71" s="24">
        <v>5349</v>
      </c>
      <c r="E71" s="25">
        <v>4.3045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45586</v>
      </c>
      <c r="C72" s="23">
        <v>0.42365740699999999</v>
      </c>
      <c r="D72" s="24">
        <v>5783</v>
      </c>
      <c r="E72" s="25">
        <v>4.3034999999999997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45586</v>
      </c>
      <c r="C73" s="23">
        <v>0.423668981</v>
      </c>
      <c r="D73" s="24">
        <v>457</v>
      </c>
      <c r="E73" s="25">
        <v>4.3010000000000002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45586</v>
      </c>
      <c r="C74" s="23">
        <v>0.423668981</v>
      </c>
      <c r="D74" s="24">
        <v>1158</v>
      </c>
      <c r="E74" s="25">
        <v>4.3010000000000002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45586</v>
      </c>
      <c r="C75" s="23">
        <v>0.423668981</v>
      </c>
      <c r="D75" s="24">
        <v>4091</v>
      </c>
      <c r="E75" s="25">
        <v>4.3010000000000002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45586</v>
      </c>
      <c r="C76" s="23">
        <v>0.423668981</v>
      </c>
      <c r="D76" s="24">
        <v>4915</v>
      </c>
      <c r="E76" s="25">
        <v>4.3019999999999996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45586</v>
      </c>
      <c r="C77" s="23">
        <v>0.42368055500000001</v>
      </c>
      <c r="D77" s="24">
        <v>5692</v>
      </c>
      <c r="E77" s="25">
        <v>4.3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45586</v>
      </c>
      <c r="C78" s="23">
        <v>0.42379629600000002</v>
      </c>
      <c r="D78" s="24">
        <v>958</v>
      </c>
      <c r="E78" s="25">
        <v>4.2969999999999997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45586</v>
      </c>
      <c r="C79" s="23">
        <v>0.42379629600000002</v>
      </c>
      <c r="D79" s="24">
        <v>2717</v>
      </c>
      <c r="E79" s="25">
        <v>4.2969999999999997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45586</v>
      </c>
      <c r="C80" s="23">
        <v>0.42379629600000002</v>
      </c>
      <c r="D80" s="24">
        <v>5943</v>
      </c>
      <c r="E80" s="25">
        <v>4.2984999999999998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45586</v>
      </c>
      <c r="C81" s="23">
        <v>0.42408564799999998</v>
      </c>
      <c r="D81" s="24">
        <v>1883</v>
      </c>
      <c r="E81" s="25">
        <v>4.2954999999999997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45586</v>
      </c>
      <c r="C82" s="23">
        <v>0.42408564799999998</v>
      </c>
      <c r="D82" s="24">
        <v>2500</v>
      </c>
      <c r="E82" s="25">
        <v>4.2954999999999997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45586</v>
      </c>
      <c r="C83" s="23">
        <v>0.42417823999999998</v>
      </c>
      <c r="D83" s="24">
        <v>81</v>
      </c>
      <c r="E83" s="25">
        <v>4.2850000000000001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45586</v>
      </c>
      <c r="C84" s="23">
        <v>0.42417823999999998</v>
      </c>
      <c r="D84" s="24">
        <v>1854</v>
      </c>
      <c r="E84" s="25">
        <v>4.2859999999999996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45586</v>
      </c>
      <c r="C85" s="23">
        <v>0.42422453700000001</v>
      </c>
      <c r="D85" s="24">
        <v>1172</v>
      </c>
      <c r="E85" s="25">
        <v>4.2850000000000001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45586</v>
      </c>
      <c r="C86" s="23">
        <v>0.42423611100000003</v>
      </c>
      <c r="D86" s="24">
        <v>953</v>
      </c>
      <c r="E86" s="25">
        <v>4.2835000000000001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45586</v>
      </c>
      <c r="C87" s="23">
        <v>0.42510416600000001</v>
      </c>
      <c r="D87" s="24">
        <v>789</v>
      </c>
      <c r="E87" s="25">
        <v>4.2954999999999997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45586</v>
      </c>
      <c r="C88" s="23">
        <v>0.42510416600000001</v>
      </c>
      <c r="D88" s="24">
        <v>835</v>
      </c>
      <c r="E88" s="25">
        <v>4.2965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45586</v>
      </c>
      <c r="C89" s="23">
        <v>0.42518518500000002</v>
      </c>
      <c r="D89" s="24">
        <v>64</v>
      </c>
      <c r="E89" s="25">
        <v>4.2859999999999996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45586</v>
      </c>
      <c r="C90" s="23">
        <v>0.42523148100000002</v>
      </c>
      <c r="D90" s="24">
        <v>1313</v>
      </c>
      <c r="E90" s="25">
        <v>4.2859999999999996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45586</v>
      </c>
      <c r="C91" s="23">
        <v>0.42565972200000002</v>
      </c>
      <c r="D91" s="24">
        <v>655</v>
      </c>
      <c r="E91" s="25">
        <v>4.2889999999999997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45586</v>
      </c>
      <c r="C92" s="23">
        <v>0.42613425900000002</v>
      </c>
      <c r="D92" s="24">
        <v>823</v>
      </c>
      <c r="E92" s="25">
        <v>4.2969999999999997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45586</v>
      </c>
      <c r="C93" s="23">
        <v>0.42614583299999997</v>
      </c>
      <c r="D93" s="24">
        <v>865</v>
      </c>
      <c r="E93" s="25">
        <v>4.2960000000000003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45586</v>
      </c>
      <c r="C94" s="23">
        <v>0.42630786999999998</v>
      </c>
      <c r="D94" s="24">
        <v>1111</v>
      </c>
      <c r="E94" s="25">
        <v>4.2960000000000003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45586</v>
      </c>
      <c r="C95" s="23">
        <v>0.42759259199999999</v>
      </c>
      <c r="D95" s="24">
        <v>399</v>
      </c>
      <c r="E95" s="25">
        <v>4.2960000000000003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45586</v>
      </c>
      <c r="C96" s="23">
        <v>0.42778935099999998</v>
      </c>
      <c r="D96" s="24">
        <v>983</v>
      </c>
      <c r="E96" s="25">
        <v>4.2949999999999999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45586</v>
      </c>
      <c r="C97" s="23">
        <v>0.42778935099999998</v>
      </c>
      <c r="D97" s="24">
        <v>5956</v>
      </c>
      <c r="E97" s="25">
        <v>4.2949999999999999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45586</v>
      </c>
      <c r="C98" s="23">
        <v>0.427800925</v>
      </c>
      <c r="D98" s="24">
        <v>58</v>
      </c>
      <c r="E98" s="25">
        <v>4.2939999999999996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45586</v>
      </c>
      <c r="C99" s="23">
        <v>0.427800925</v>
      </c>
      <c r="D99" s="24">
        <v>1643</v>
      </c>
      <c r="E99" s="25">
        <v>4.2939999999999996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45586</v>
      </c>
      <c r="C100" s="23">
        <v>0.42877314799999999</v>
      </c>
      <c r="D100" s="24">
        <v>2647</v>
      </c>
      <c r="E100" s="25">
        <v>4.3025000000000002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45586</v>
      </c>
      <c r="C101" s="23">
        <v>0.42877314799999999</v>
      </c>
      <c r="D101" s="24">
        <v>5103</v>
      </c>
      <c r="E101" s="25">
        <v>4.3025000000000002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45586</v>
      </c>
      <c r="C102" s="23">
        <v>0.42878472200000001</v>
      </c>
      <c r="D102" s="24">
        <v>1178</v>
      </c>
      <c r="E102" s="25">
        <v>4.3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45586</v>
      </c>
      <c r="C103" s="23">
        <v>0.42878472200000001</v>
      </c>
      <c r="D103" s="24">
        <v>1195</v>
      </c>
      <c r="E103" s="25">
        <v>4.3014999999999999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45586</v>
      </c>
      <c r="C104" s="23">
        <v>0.42878472200000001</v>
      </c>
      <c r="D104" s="24">
        <v>1869</v>
      </c>
      <c r="E104" s="25">
        <v>4.3005000000000004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45586</v>
      </c>
      <c r="C105" s="23">
        <v>0.42878472200000001</v>
      </c>
      <c r="D105" s="24">
        <v>1902</v>
      </c>
      <c r="E105" s="25">
        <v>4.3014999999999999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45586</v>
      </c>
      <c r="C106" s="23">
        <v>0.42878472200000001</v>
      </c>
      <c r="D106" s="24">
        <v>2500</v>
      </c>
      <c r="E106" s="25">
        <v>4.3005000000000004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45586</v>
      </c>
      <c r="C107" s="23">
        <v>0.42878472200000001</v>
      </c>
      <c r="D107" s="24">
        <v>2500</v>
      </c>
      <c r="E107" s="25">
        <v>4.3005000000000004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45586</v>
      </c>
      <c r="C108" s="23">
        <v>0.42878472200000001</v>
      </c>
      <c r="D108" s="24">
        <v>3139</v>
      </c>
      <c r="E108" s="25">
        <v>4.3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45586</v>
      </c>
      <c r="C109" s="23">
        <v>0.42908564799999999</v>
      </c>
      <c r="D109" s="24">
        <v>1455</v>
      </c>
      <c r="E109" s="25">
        <v>4.2995000000000001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45586</v>
      </c>
      <c r="C110" s="23">
        <v>0.42910879600000001</v>
      </c>
      <c r="D110" s="24">
        <v>697</v>
      </c>
      <c r="E110" s="25">
        <v>4.2984999999999998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45586</v>
      </c>
      <c r="C111" s="23">
        <v>0.42910879600000001</v>
      </c>
      <c r="D111" s="24">
        <v>5062</v>
      </c>
      <c r="E111" s="25">
        <v>4.2984999999999998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45586</v>
      </c>
      <c r="C112" s="23">
        <v>0.42912036999999997</v>
      </c>
      <c r="D112" s="24">
        <v>927</v>
      </c>
      <c r="E112" s="25">
        <v>4.2969999999999997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45586</v>
      </c>
      <c r="C113" s="23">
        <v>0.42912036999999997</v>
      </c>
      <c r="D113" s="24">
        <v>5989</v>
      </c>
      <c r="E113" s="25">
        <v>4.2975000000000003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45586</v>
      </c>
      <c r="C114" s="23">
        <v>0.42980323999999998</v>
      </c>
      <c r="D114" s="24">
        <v>698</v>
      </c>
      <c r="E114" s="25">
        <v>4.298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45586</v>
      </c>
      <c r="C115" s="23">
        <v>0.42980323999999998</v>
      </c>
      <c r="D115" s="24">
        <v>1564</v>
      </c>
      <c r="E115" s="25">
        <v>4.2969999999999997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45586</v>
      </c>
      <c r="C116" s="23">
        <v>0.430092592</v>
      </c>
      <c r="D116" s="24">
        <v>1072</v>
      </c>
      <c r="E116" s="25">
        <v>4.2984999999999998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45586</v>
      </c>
      <c r="C117" s="23">
        <v>0.430162037</v>
      </c>
      <c r="D117" s="24">
        <v>693</v>
      </c>
      <c r="E117" s="25">
        <v>4.2975000000000003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45586</v>
      </c>
      <c r="C118" s="23">
        <v>0.430162037</v>
      </c>
      <c r="D118" s="24">
        <v>708</v>
      </c>
      <c r="E118" s="25">
        <v>4.2984999999999998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45586</v>
      </c>
      <c r="C119" s="23">
        <v>0.430162037</v>
      </c>
      <c r="D119" s="24">
        <v>761</v>
      </c>
      <c r="E119" s="25">
        <v>4.2975000000000003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45586</v>
      </c>
      <c r="C120" s="23">
        <v>0.430162037</v>
      </c>
      <c r="D120" s="24">
        <v>1005</v>
      </c>
      <c r="E120" s="25">
        <v>4.2960000000000003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45586</v>
      </c>
      <c r="C121" s="23">
        <v>0.43023148100000003</v>
      </c>
      <c r="D121" s="24">
        <v>320</v>
      </c>
      <c r="E121" s="25">
        <v>4.2954999999999997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45586</v>
      </c>
      <c r="C122" s="23">
        <v>0.43026620300000001</v>
      </c>
      <c r="D122" s="24">
        <v>834</v>
      </c>
      <c r="E122" s="25">
        <v>4.2954999999999997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45586</v>
      </c>
      <c r="C123" s="23">
        <v>0.43028935099999999</v>
      </c>
      <c r="D123" s="24">
        <v>200</v>
      </c>
      <c r="E123" s="25">
        <v>4.2949999999999999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45586</v>
      </c>
      <c r="C124" s="23">
        <v>0.430300925</v>
      </c>
      <c r="D124" s="24">
        <v>780</v>
      </c>
      <c r="E124" s="25">
        <v>4.2949999999999999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45586</v>
      </c>
      <c r="C125" s="23">
        <v>0.430300925</v>
      </c>
      <c r="D125" s="24">
        <v>842</v>
      </c>
      <c r="E125" s="25">
        <v>4.2939999999999996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45586</v>
      </c>
      <c r="C126" s="23">
        <v>0.43174768499999999</v>
      </c>
      <c r="D126" s="24">
        <v>652</v>
      </c>
      <c r="E126" s="25">
        <v>4.3079999999999998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45586</v>
      </c>
      <c r="C127" s="23">
        <v>0.43174768499999999</v>
      </c>
      <c r="D127" s="24">
        <v>1019</v>
      </c>
      <c r="E127" s="25">
        <v>4.3090000000000002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45586</v>
      </c>
      <c r="C128" s="23">
        <v>0.43174768499999999</v>
      </c>
      <c r="D128" s="24">
        <v>1220</v>
      </c>
      <c r="E128" s="25">
        <v>4.3079999999999998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45586</v>
      </c>
      <c r="C129" s="23">
        <v>0.43174768499999999</v>
      </c>
      <c r="D129" s="24">
        <v>1289</v>
      </c>
      <c r="E129" s="25">
        <v>4.3079999999999998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45586</v>
      </c>
      <c r="C130" s="23">
        <v>0.43175925900000001</v>
      </c>
      <c r="D130" s="24">
        <v>748</v>
      </c>
      <c r="E130" s="25">
        <v>4.3079999999999998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45586</v>
      </c>
      <c r="C131" s="23">
        <v>0.43186342500000002</v>
      </c>
      <c r="D131" s="24">
        <v>1981</v>
      </c>
      <c r="E131" s="25">
        <v>4.3064999999999998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45586</v>
      </c>
      <c r="C132" s="23">
        <v>0.43186342500000002</v>
      </c>
      <c r="D132" s="24">
        <v>4052</v>
      </c>
      <c r="E132" s="25">
        <v>4.3064999999999998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45586</v>
      </c>
      <c r="C133" s="23">
        <v>0.43187500000000001</v>
      </c>
      <c r="D133" s="24">
        <v>903</v>
      </c>
      <c r="E133" s="25">
        <v>4.3064999999999998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45586</v>
      </c>
      <c r="C134" s="23">
        <v>0.43188657400000002</v>
      </c>
      <c r="D134" s="24">
        <v>670</v>
      </c>
      <c r="E134" s="25">
        <v>4.3049999999999997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45586</v>
      </c>
      <c r="C135" s="23">
        <v>0.43188657400000002</v>
      </c>
      <c r="D135" s="24">
        <v>986</v>
      </c>
      <c r="E135" s="25">
        <v>4.3055000000000003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45586</v>
      </c>
      <c r="C136" s="23">
        <v>0.43188657400000002</v>
      </c>
      <c r="D136" s="24">
        <v>1609</v>
      </c>
      <c r="E136" s="25">
        <v>4.306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45586</v>
      </c>
      <c r="C137" s="23">
        <v>0.43233796299999999</v>
      </c>
      <c r="D137" s="24">
        <v>212</v>
      </c>
      <c r="E137" s="25">
        <v>4.3070000000000004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45586</v>
      </c>
      <c r="C138" s="23">
        <v>0.43233796299999999</v>
      </c>
      <c r="D138" s="24">
        <v>230</v>
      </c>
      <c r="E138" s="25">
        <v>4.3055000000000003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45586</v>
      </c>
      <c r="C139" s="23">
        <v>0.43233796299999999</v>
      </c>
      <c r="D139" s="24">
        <v>1014</v>
      </c>
      <c r="E139" s="25">
        <v>4.3070000000000004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45586</v>
      </c>
      <c r="C140" s="23">
        <v>0.43241898099999998</v>
      </c>
      <c r="D140" s="24">
        <v>189</v>
      </c>
      <c r="E140" s="25">
        <v>4.3025000000000002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45586</v>
      </c>
      <c r="C141" s="23">
        <v>0.43241898099999998</v>
      </c>
      <c r="D141" s="24">
        <v>412</v>
      </c>
      <c r="E141" s="25">
        <v>4.3014999999999999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45586</v>
      </c>
      <c r="C142" s="23">
        <v>0.43241898099999998</v>
      </c>
      <c r="D142" s="24">
        <v>692</v>
      </c>
      <c r="E142" s="25">
        <v>4.3014999999999999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45586</v>
      </c>
      <c r="C143" s="23">
        <v>0.43241898099999998</v>
      </c>
      <c r="D143" s="24">
        <v>830</v>
      </c>
      <c r="E143" s="25">
        <v>4.3025000000000002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45586</v>
      </c>
      <c r="C144" s="23">
        <v>0.43261574000000003</v>
      </c>
      <c r="D144" s="24">
        <v>655</v>
      </c>
      <c r="E144" s="25">
        <v>4.2995000000000001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45586</v>
      </c>
      <c r="C145" s="23">
        <v>0.43298611100000001</v>
      </c>
      <c r="D145" s="24">
        <v>108</v>
      </c>
      <c r="E145" s="25">
        <v>4.2960000000000003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45586</v>
      </c>
      <c r="C146" s="23">
        <v>0.43298611100000001</v>
      </c>
      <c r="D146" s="24">
        <v>114</v>
      </c>
      <c r="E146" s="25">
        <v>4.298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45586</v>
      </c>
      <c r="C147" s="23">
        <v>0.43298611100000001</v>
      </c>
      <c r="D147" s="24">
        <v>118</v>
      </c>
      <c r="E147" s="25">
        <v>4.2975000000000003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45586</v>
      </c>
      <c r="C148" s="23">
        <v>0.43298611100000001</v>
      </c>
      <c r="D148" s="24">
        <v>128</v>
      </c>
      <c r="E148" s="25">
        <v>4.2949999999999999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45586</v>
      </c>
      <c r="C149" s="23">
        <v>0.43298611100000001</v>
      </c>
      <c r="D149" s="24">
        <v>911</v>
      </c>
      <c r="E149" s="25">
        <v>4.298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45586</v>
      </c>
      <c r="C150" s="23">
        <v>0.43337962899999999</v>
      </c>
      <c r="D150" s="24">
        <v>1187</v>
      </c>
      <c r="E150" s="25">
        <v>4.2939999999999996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45586</v>
      </c>
      <c r="C151" s="23">
        <v>0.43390046300000001</v>
      </c>
      <c r="D151" s="24">
        <v>328</v>
      </c>
      <c r="E151" s="25">
        <v>4.3045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45586</v>
      </c>
      <c r="C152" s="23">
        <v>0.43390046300000001</v>
      </c>
      <c r="D152" s="24">
        <v>585</v>
      </c>
      <c r="E152" s="25">
        <v>4.306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45586</v>
      </c>
      <c r="C153" s="23">
        <v>0.43390046300000001</v>
      </c>
      <c r="D153" s="24">
        <v>745</v>
      </c>
      <c r="E153" s="25">
        <v>4.3040000000000003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45586</v>
      </c>
      <c r="C154" s="23">
        <v>0.43390046300000001</v>
      </c>
      <c r="D154" s="24">
        <v>1203</v>
      </c>
      <c r="E154" s="25">
        <v>4.3049999999999997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45586</v>
      </c>
      <c r="C155" s="23">
        <v>0.43400462899999998</v>
      </c>
      <c r="D155" s="24">
        <v>256</v>
      </c>
      <c r="E155" s="25">
        <v>4.3040000000000003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45586</v>
      </c>
      <c r="C156" s="23">
        <v>0.43403935100000002</v>
      </c>
      <c r="D156" s="24">
        <v>1019</v>
      </c>
      <c r="E156" s="25">
        <v>4.3040000000000003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45586</v>
      </c>
      <c r="C157" s="23">
        <v>0.43405092499999998</v>
      </c>
      <c r="D157" s="24">
        <v>447</v>
      </c>
      <c r="E157" s="25">
        <v>4.3034999999999997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45586</v>
      </c>
      <c r="C158" s="23">
        <v>0.43405092499999998</v>
      </c>
      <c r="D158" s="24">
        <v>557</v>
      </c>
      <c r="E158" s="25">
        <v>4.3029999999999999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45586</v>
      </c>
      <c r="C159" s="23">
        <v>0.43405092499999998</v>
      </c>
      <c r="D159" s="24">
        <v>900</v>
      </c>
      <c r="E159" s="25">
        <v>4.3029999999999999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45586</v>
      </c>
      <c r="C160" s="23">
        <v>0.43405092499999998</v>
      </c>
      <c r="D160" s="24">
        <v>2041</v>
      </c>
      <c r="E160" s="25">
        <v>4.3025000000000002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45586</v>
      </c>
      <c r="C161" s="23">
        <v>0.43449073999999999</v>
      </c>
      <c r="D161" s="24">
        <v>164</v>
      </c>
      <c r="E161" s="25">
        <v>4.3014999999999999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45586</v>
      </c>
      <c r="C162" s="23">
        <v>0.43449073999999999</v>
      </c>
      <c r="D162" s="24">
        <v>679</v>
      </c>
      <c r="E162" s="25">
        <v>4.3005000000000004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45586</v>
      </c>
      <c r="C163" s="23">
        <v>0.43449073999999999</v>
      </c>
      <c r="D163" s="24">
        <v>688</v>
      </c>
      <c r="E163" s="25">
        <v>4.3010000000000002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45586</v>
      </c>
      <c r="C164" s="23">
        <v>0.43449073999999999</v>
      </c>
      <c r="D164" s="24">
        <v>752</v>
      </c>
      <c r="E164" s="25">
        <v>4.3005000000000004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45586</v>
      </c>
      <c r="C165" s="23">
        <v>0.43531249999999999</v>
      </c>
      <c r="D165" s="24">
        <v>784</v>
      </c>
      <c r="E165" s="25">
        <v>4.3075000000000001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45586</v>
      </c>
      <c r="C166" s="23">
        <v>0.43531249999999999</v>
      </c>
      <c r="D166" s="24">
        <v>1399</v>
      </c>
      <c r="E166" s="25">
        <v>4.3075000000000001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45586</v>
      </c>
      <c r="C167" s="23">
        <v>0.43532407400000001</v>
      </c>
      <c r="D167" s="24">
        <v>95</v>
      </c>
      <c r="E167" s="25">
        <v>4.3049999999999997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45586</v>
      </c>
      <c r="C168" s="23">
        <v>0.43532407400000001</v>
      </c>
      <c r="D168" s="24">
        <v>313</v>
      </c>
      <c r="E168" s="25">
        <v>4.306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45586</v>
      </c>
      <c r="C169" s="23">
        <v>0.43532407400000001</v>
      </c>
      <c r="D169" s="24">
        <v>1620</v>
      </c>
      <c r="E169" s="25">
        <v>4.3064999999999998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45586</v>
      </c>
      <c r="C170" s="23">
        <v>0.43532407400000001</v>
      </c>
      <c r="D170" s="24">
        <v>1678</v>
      </c>
      <c r="E170" s="25">
        <v>4.3049999999999997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45586</v>
      </c>
      <c r="C171" s="23">
        <v>0.43537037000000001</v>
      </c>
      <c r="D171" s="24">
        <v>214</v>
      </c>
      <c r="E171" s="25">
        <v>4.3034999999999997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45586</v>
      </c>
      <c r="C172" s="23">
        <v>0.43537037000000001</v>
      </c>
      <c r="D172" s="24">
        <v>220</v>
      </c>
      <c r="E172" s="25">
        <v>4.3045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45586</v>
      </c>
      <c r="C173" s="23">
        <v>0.43537037000000001</v>
      </c>
      <c r="D173" s="24">
        <v>864</v>
      </c>
      <c r="E173" s="25">
        <v>4.3040000000000003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45586</v>
      </c>
      <c r="C174" s="23">
        <v>0.43538194400000002</v>
      </c>
      <c r="D174" s="24">
        <v>959</v>
      </c>
      <c r="E174" s="25">
        <v>4.3029999999999999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45586</v>
      </c>
      <c r="C175" s="23">
        <v>0.43582175899999998</v>
      </c>
      <c r="D175" s="24">
        <v>822</v>
      </c>
      <c r="E175" s="25">
        <v>4.3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45586</v>
      </c>
      <c r="C176" s="23">
        <v>0.43591435099999998</v>
      </c>
      <c r="D176" s="24">
        <v>205</v>
      </c>
      <c r="E176" s="25">
        <v>4.2990000000000004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45586</v>
      </c>
      <c r="C177" s="23">
        <v>0.43603009199999998</v>
      </c>
      <c r="D177" s="24">
        <v>1480</v>
      </c>
      <c r="E177" s="25">
        <v>4.3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45586</v>
      </c>
      <c r="C178" s="23">
        <v>0.43687500000000001</v>
      </c>
      <c r="D178" s="24">
        <v>399</v>
      </c>
      <c r="E178" s="25">
        <v>4.2990000000000004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45586</v>
      </c>
      <c r="C179" s="23">
        <v>0.43687500000000001</v>
      </c>
      <c r="D179" s="24">
        <v>411</v>
      </c>
      <c r="E179" s="25">
        <v>4.3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45586</v>
      </c>
      <c r="C180" s="23">
        <v>0.43687500000000001</v>
      </c>
      <c r="D180" s="24">
        <v>444</v>
      </c>
      <c r="E180" s="25">
        <v>4.2984999999999998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45586</v>
      </c>
      <c r="C181" s="23">
        <v>0.43687500000000001</v>
      </c>
      <c r="D181" s="24">
        <v>869</v>
      </c>
      <c r="E181" s="25">
        <v>4.2995000000000001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45586</v>
      </c>
      <c r="C182" s="23">
        <v>0.43687500000000001</v>
      </c>
      <c r="D182" s="24">
        <v>1262</v>
      </c>
      <c r="E182" s="25">
        <v>4.3014999999999999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45586</v>
      </c>
      <c r="C183" s="23">
        <v>0.43687500000000001</v>
      </c>
      <c r="D183" s="24">
        <v>1414</v>
      </c>
      <c r="E183" s="25">
        <v>4.3005000000000004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45586</v>
      </c>
      <c r="C184" s="23">
        <v>0.43697916599999997</v>
      </c>
      <c r="D184" s="24">
        <v>400</v>
      </c>
      <c r="E184" s="25">
        <v>4.2975000000000003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45586</v>
      </c>
      <c r="C185" s="23">
        <v>0.43697916599999997</v>
      </c>
      <c r="D185" s="24">
        <v>508</v>
      </c>
      <c r="E185" s="25">
        <v>4.2975000000000003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45586</v>
      </c>
      <c r="C186" s="23">
        <v>0.43697916599999997</v>
      </c>
      <c r="D186" s="24">
        <v>570</v>
      </c>
      <c r="E186" s="25">
        <v>4.2975000000000003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45586</v>
      </c>
      <c r="C187" s="23">
        <v>0.43697916599999997</v>
      </c>
      <c r="D187" s="24">
        <v>783</v>
      </c>
      <c r="E187" s="25">
        <v>4.2990000000000004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45586</v>
      </c>
      <c r="C188" s="23">
        <v>0.43697916599999997</v>
      </c>
      <c r="D188" s="24">
        <v>803</v>
      </c>
      <c r="E188" s="25">
        <v>4.2960000000000003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45586</v>
      </c>
      <c r="C189" s="23">
        <v>0.43708333300000002</v>
      </c>
      <c r="D189" s="24">
        <v>669</v>
      </c>
      <c r="E189" s="25">
        <v>4.2949999999999999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45586</v>
      </c>
      <c r="C190" s="23">
        <v>0.43724537000000002</v>
      </c>
      <c r="D190" s="24">
        <v>192</v>
      </c>
      <c r="E190" s="25">
        <v>4.2949999999999999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45586</v>
      </c>
      <c r="C191" s="23">
        <v>0.43724537000000002</v>
      </c>
      <c r="D191" s="24">
        <v>206</v>
      </c>
      <c r="E191" s="25">
        <v>4.2939999999999996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45586</v>
      </c>
      <c r="C192" s="23">
        <v>0.43724537000000002</v>
      </c>
      <c r="D192" s="24">
        <v>911</v>
      </c>
      <c r="E192" s="25">
        <v>4.2939999999999996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45586</v>
      </c>
      <c r="C193" s="23">
        <v>0.43726851799999999</v>
      </c>
      <c r="D193" s="24">
        <v>567</v>
      </c>
      <c r="E193" s="25">
        <v>4.2869999999999999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45586</v>
      </c>
      <c r="C194" s="23">
        <v>0.43734953700000001</v>
      </c>
      <c r="D194" s="24">
        <v>3341</v>
      </c>
      <c r="E194" s="25">
        <v>4.29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45586</v>
      </c>
      <c r="C195" s="23">
        <v>0.43740740700000003</v>
      </c>
      <c r="D195" s="24">
        <v>118</v>
      </c>
      <c r="E195" s="25">
        <v>4.2895000000000003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45586</v>
      </c>
      <c r="C196" s="23">
        <v>0.43740740700000003</v>
      </c>
      <c r="D196" s="24">
        <v>129</v>
      </c>
      <c r="E196" s="25">
        <v>4.2880000000000003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45586</v>
      </c>
      <c r="C197" s="23">
        <v>0.43740740700000003</v>
      </c>
      <c r="D197" s="24">
        <v>2373</v>
      </c>
      <c r="E197" s="25">
        <v>4.2874999999999996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45586</v>
      </c>
      <c r="C198" s="23">
        <v>0.43740740700000003</v>
      </c>
      <c r="D198" s="24">
        <v>2420</v>
      </c>
      <c r="E198" s="25">
        <v>4.2889999999999997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45586</v>
      </c>
      <c r="C199" s="23">
        <v>0.43775462900000001</v>
      </c>
      <c r="D199" s="24">
        <v>199</v>
      </c>
      <c r="E199" s="25">
        <v>4.2880000000000003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45586</v>
      </c>
      <c r="C200" s="23">
        <v>0.43775462900000001</v>
      </c>
      <c r="D200" s="24">
        <v>208</v>
      </c>
      <c r="E200" s="25">
        <v>4.2874999999999996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45586</v>
      </c>
      <c r="C201" s="23">
        <v>0.43796296299999998</v>
      </c>
      <c r="D201" s="24">
        <v>143</v>
      </c>
      <c r="E201" s="25">
        <v>4.2889999999999997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45586</v>
      </c>
      <c r="C202" s="23">
        <v>0.43796296299999998</v>
      </c>
      <c r="D202" s="24">
        <v>534</v>
      </c>
      <c r="E202" s="25">
        <v>4.2880000000000003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45586</v>
      </c>
      <c r="C203" s="23">
        <v>0.43796296299999998</v>
      </c>
      <c r="D203" s="24">
        <v>590</v>
      </c>
      <c r="E203" s="25">
        <v>4.2880000000000003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45586</v>
      </c>
      <c r="C204" s="23">
        <v>0.43796296299999998</v>
      </c>
      <c r="D204" s="24">
        <v>1472</v>
      </c>
      <c r="E204" s="25">
        <v>4.2889999999999997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45586</v>
      </c>
      <c r="C205" s="23">
        <v>0.437974537</v>
      </c>
      <c r="D205" s="24">
        <v>151</v>
      </c>
      <c r="E205" s="25">
        <v>4.2874999999999996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45586</v>
      </c>
      <c r="C206" s="23">
        <v>0.43827546299999998</v>
      </c>
      <c r="D206" s="24">
        <v>122</v>
      </c>
      <c r="E206" s="25">
        <v>4.2865000000000002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45586</v>
      </c>
      <c r="C207" s="23">
        <v>0.43827546299999998</v>
      </c>
      <c r="D207" s="24">
        <v>132</v>
      </c>
      <c r="E207" s="25">
        <v>4.2850000000000001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45586</v>
      </c>
      <c r="C208" s="23">
        <v>0.43827546299999998</v>
      </c>
      <c r="D208" s="24">
        <v>687</v>
      </c>
      <c r="E208" s="25">
        <v>4.2865000000000002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45586</v>
      </c>
      <c r="C209" s="23">
        <v>0.43827546299999998</v>
      </c>
      <c r="D209" s="24">
        <v>788</v>
      </c>
      <c r="E209" s="25">
        <v>4.2889999999999997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45586</v>
      </c>
      <c r="C210" s="23">
        <v>0.43827546299999998</v>
      </c>
      <c r="D210" s="24">
        <v>1424</v>
      </c>
      <c r="E210" s="25">
        <v>4.2880000000000003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45586</v>
      </c>
      <c r="C211" s="23">
        <v>0.43832175899999998</v>
      </c>
      <c r="D211" s="24">
        <v>1229</v>
      </c>
      <c r="E211" s="25">
        <v>4.2824999999999998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45586</v>
      </c>
      <c r="C212" s="23">
        <v>0.43835648100000002</v>
      </c>
      <c r="D212" s="24">
        <v>1562</v>
      </c>
      <c r="E212" s="25">
        <v>4.2815000000000003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45586</v>
      </c>
      <c r="C213" s="23">
        <v>0.43954861099999998</v>
      </c>
      <c r="D213" s="24">
        <v>500</v>
      </c>
      <c r="E213" s="25">
        <v>4.2895000000000003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45586</v>
      </c>
      <c r="C214" s="23">
        <v>0.43957175900000001</v>
      </c>
      <c r="D214" s="24">
        <v>623</v>
      </c>
      <c r="E214" s="25">
        <v>4.2895000000000003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45586</v>
      </c>
      <c r="C215" s="23">
        <v>0.43964120299999998</v>
      </c>
      <c r="D215" s="24">
        <v>477</v>
      </c>
      <c r="E215" s="25">
        <v>4.2880000000000003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45586</v>
      </c>
      <c r="C216" s="23">
        <v>0.43964120299999998</v>
      </c>
      <c r="D216" s="24">
        <v>1586</v>
      </c>
      <c r="E216" s="25">
        <v>4.2874999999999996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45586</v>
      </c>
      <c r="C217" s="23">
        <v>0.43964120299999998</v>
      </c>
      <c r="D217" s="24">
        <v>2556</v>
      </c>
      <c r="E217" s="25">
        <v>4.2885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45586</v>
      </c>
      <c r="C218" s="23">
        <v>0.439837963</v>
      </c>
      <c r="D218" s="24">
        <v>379</v>
      </c>
      <c r="E218" s="25">
        <v>4.2865000000000002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45586</v>
      </c>
      <c r="C219" s="23">
        <v>0.439837963</v>
      </c>
      <c r="D219" s="24">
        <v>1885</v>
      </c>
      <c r="E219" s="25">
        <v>4.2869999999999999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45586</v>
      </c>
      <c r="C220" s="23">
        <v>0.44034722199999998</v>
      </c>
      <c r="D220" s="24">
        <v>2622</v>
      </c>
      <c r="E220" s="25">
        <v>4.2910000000000004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45586</v>
      </c>
      <c r="C221" s="23">
        <v>0.44034722199999998</v>
      </c>
      <c r="D221" s="24">
        <v>3292</v>
      </c>
      <c r="E221" s="25">
        <v>4.2919999999999998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45586</v>
      </c>
      <c r="C222" s="23">
        <v>0.440520833</v>
      </c>
      <c r="D222" s="24">
        <v>268</v>
      </c>
      <c r="E222" s="25">
        <v>4.2859999999999996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45586</v>
      </c>
      <c r="C223" s="23">
        <v>0.440520833</v>
      </c>
      <c r="D223" s="24">
        <v>487</v>
      </c>
      <c r="E223" s="25">
        <v>4.2880000000000003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45586</v>
      </c>
      <c r="C224" s="23">
        <v>0.440520833</v>
      </c>
      <c r="D224" s="24">
        <v>490</v>
      </c>
      <c r="E224" s="25">
        <v>4.2869999999999999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45586</v>
      </c>
      <c r="C225" s="23">
        <v>0.440520833</v>
      </c>
      <c r="D225" s="24">
        <v>738</v>
      </c>
      <c r="E225" s="25">
        <v>4.2895000000000003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45586</v>
      </c>
      <c r="C226" s="23">
        <v>0.440520833</v>
      </c>
      <c r="D226" s="24">
        <v>1279</v>
      </c>
      <c r="E226" s="25">
        <v>4.2880000000000003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45586</v>
      </c>
      <c r="C227" s="23">
        <v>0.440520833</v>
      </c>
      <c r="D227" s="24">
        <v>1306</v>
      </c>
      <c r="E227" s="25">
        <v>4.2865000000000002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45586</v>
      </c>
      <c r="C228" s="23">
        <v>0.440520833</v>
      </c>
      <c r="D228" s="24">
        <v>2584</v>
      </c>
      <c r="E228" s="25">
        <v>4.2895000000000003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45586</v>
      </c>
      <c r="C229" s="23">
        <v>0.44071759199999999</v>
      </c>
      <c r="D229" s="24">
        <v>97</v>
      </c>
      <c r="E229" s="25">
        <v>4.2859999999999996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45586</v>
      </c>
      <c r="C230" s="23">
        <v>0.44071759199999999</v>
      </c>
      <c r="D230" s="24">
        <v>172</v>
      </c>
      <c r="E230" s="25">
        <v>4.2859999999999996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45586</v>
      </c>
      <c r="C231" s="23">
        <v>0.44071759199999999</v>
      </c>
      <c r="D231" s="24">
        <v>377</v>
      </c>
      <c r="E231" s="25">
        <v>4.2859999999999996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45586</v>
      </c>
      <c r="C232" s="23">
        <v>0.44071759199999999</v>
      </c>
      <c r="D232" s="24">
        <v>664</v>
      </c>
      <c r="E232" s="25">
        <v>4.2859999999999996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45586</v>
      </c>
      <c r="C233" s="23">
        <v>0.44071759199999999</v>
      </c>
      <c r="D233" s="24">
        <v>742</v>
      </c>
      <c r="E233" s="25">
        <v>4.2869999999999999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45586</v>
      </c>
      <c r="C234" s="23">
        <v>0.44090277700000002</v>
      </c>
      <c r="D234" s="24">
        <v>897</v>
      </c>
      <c r="E234" s="25">
        <v>4.2865000000000002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45586</v>
      </c>
      <c r="C235" s="23">
        <v>0.440949074</v>
      </c>
      <c r="D235" s="24">
        <v>566</v>
      </c>
      <c r="E235" s="25">
        <v>4.2865000000000002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45586</v>
      </c>
      <c r="C236" s="23">
        <v>0.44100694400000001</v>
      </c>
      <c r="D236" s="24">
        <v>674</v>
      </c>
      <c r="E236" s="25">
        <v>4.2850000000000001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45586</v>
      </c>
      <c r="C237" s="23">
        <v>0.44101851800000003</v>
      </c>
      <c r="D237" s="24">
        <v>54</v>
      </c>
      <c r="E237" s="25">
        <v>4.2850000000000001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45586</v>
      </c>
      <c r="C238" s="23">
        <v>0.44101851800000003</v>
      </c>
      <c r="D238" s="24">
        <v>1411</v>
      </c>
      <c r="E238" s="25">
        <v>4.2850000000000001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45586</v>
      </c>
      <c r="C239" s="23">
        <v>0.44180555500000002</v>
      </c>
      <c r="D239" s="24">
        <v>250</v>
      </c>
      <c r="E239" s="25">
        <v>4.2830000000000004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45586</v>
      </c>
      <c r="C240" s="23">
        <v>0.44180555500000002</v>
      </c>
      <c r="D240" s="24">
        <v>294</v>
      </c>
      <c r="E240" s="25">
        <v>4.2835000000000001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45586</v>
      </c>
      <c r="C241" s="23">
        <v>0.44180555500000002</v>
      </c>
      <c r="D241" s="24">
        <v>399</v>
      </c>
      <c r="E241" s="25">
        <v>4.2824999999999998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45586</v>
      </c>
      <c r="C242" s="23">
        <v>0.44180555500000002</v>
      </c>
      <c r="D242" s="24">
        <v>457</v>
      </c>
      <c r="E242" s="25">
        <v>4.282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45586</v>
      </c>
      <c r="C243" s="23">
        <v>0.44180555500000002</v>
      </c>
      <c r="D243" s="24">
        <v>662</v>
      </c>
      <c r="E243" s="25">
        <v>4.2845000000000004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45586</v>
      </c>
      <c r="C244" s="23">
        <v>0.44180555500000002</v>
      </c>
      <c r="D244" s="24">
        <v>1070</v>
      </c>
      <c r="E244" s="25">
        <v>4.2865000000000002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45586</v>
      </c>
      <c r="C245" s="23">
        <v>0.44180555500000002</v>
      </c>
      <c r="D245" s="24">
        <v>1448</v>
      </c>
      <c r="E245" s="25">
        <v>4.2854999999999999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45586</v>
      </c>
      <c r="C246" s="23">
        <v>0.44180555500000002</v>
      </c>
      <c r="D246" s="24">
        <v>1581</v>
      </c>
      <c r="E246" s="25">
        <v>4.2839999999999998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45586</v>
      </c>
      <c r="C247" s="23">
        <v>0.44192129600000002</v>
      </c>
      <c r="D247" s="24">
        <v>293</v>
      </c>
      <c r="E247" s="25">
        <v>4.2874999999999996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45586</v>
      </c>
      <c r="C248" s="23">
        <v>0.44234953700000001</v>
      </c>
      <c r="D248" s="24">
        <v>124</v>
      </c>
      <c r="E248" s="25">
        <v>4.2859999999999996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45586</v>
      </c>
      <c r="C249" s="23">
        <v>0.44234953700000001</v>
      </c>
      <c r="D249" s="24">
        <v>204</v>
      </c>
      <c r="E249" s="25">
        <v>4.2839999999999998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45586</v>
      </c>
      <c r="C250" s="23">
        <v>0.44234953700000001</v>
      </c>
      <c r="D250" s="24">
        <v>361</v>
      </c>
      <c r="E250" s="25">
        <v>4.2850000000000001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45586</v>
      </c>
      <c r="C251" s="23">
        <v>0.44234953700000001</v>
      </c>
      <c r="D251" s="24">
        <v>586</v>
      </c>
      <c r="E251" s="25">
        <v>4.2845000000000004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45586</v>
      </c>
      <c r="C252" s="23">
        <v>0.44234953700000001</v>
      </c>
      <c r="D252" s="24">
        <v>863</v>
      </c>
      <c r="E252" s="25">
        <v>4.2845000000000004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45586</v>
      </c>
      <c r="C253" s="23">
        <v>0.44234953700000001</v>
      </c>
      <c r="D253" s="24">
        <v>1459</v>
      </c>
      <c r="E253" s="25">
        <v>4.2859999999999996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45586</v>
      </c>
      <c r="C254" s="23">
        <v>0.44234953700000001</v>
      </c>
      <c r="D254" s="24">
        <v>1846</v>
      </c>
      <c r="E254" s="25">
        <v>4.2869999999999999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45586</v>
      </c>
      <c r="C255" s="23">
        <v>0.44275462900000001</v>
      </c>
      <c r="D255" s="24">
        <v>186</v>
      </c>
      <c r="E255" s="25">
        <v>4.2805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45586</v>
      </c>
      <c r="C256" s="23">
        <v>0.44275462900000001</v>
      </c>
      <c r="D256" s="24">
        <v>792</v>
      </c>
      <c r="E256" s="25">
        <v>4.28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45586</v>
      </c>
      <c r="C257" s="23">
        <v>0.44275462900000001</v>
      </c>
      <c r="D257" s="24">
        <v>1620</v>
      </c>
      <c r="E257" s="25">
        <v>4.2809999999999997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45586</v>
      </c>
      <c r="C258" s="23">
        <v>0.44289351799999999</v>
      </c>
      <c r="D258" s="24">
        <v>295</v>
      </c>
      <c r="E258" s="25">
        <v>4.2824999999999998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45586</v>
      </c>
      <c r="C259" s="23">
        <v>0.44289351799999999</v>
      </c>
      <c r="D259" s="24">
        <v>1129</v>
      </c>
      <c r="E259" s="25">
        <v>4.2809999999999997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45586</v>
      </c>
      <c r="C260" s="23">
        <v>0.44289351799999999</v>
      </c>
      <c r="D260" s="24">
        <v>2449</v>
      </c>
      <c r="E260" s="25">
        <v>4.2824999999999998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45586</v>
      </c>
      <c r="C261" s="23">
        <v>0.44289351799999999</v>
      </c>
      <c r="D261" s="24">
        <v>3010</v>
      </c>
      <c r="E261" s="25">
        <v>4.2835000000000001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45586</v>
      </c>
      <c r="C262" s="23">
        <v>0.44320601799999998</v>
      </c>
      <c r="D262" s="24">
        <v>223</v>
      </c>
      <c r="E262" s="25">
        <v>4.2809999999999997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45586</v>
      </c>
      <c r="C263" s="23">
        <v>0.44322916600000001</v>
      </c>
      <c r="D263" s="24">
        <v>135</v>
      </c>
      <c r="E263" s="25">
        <v>4.28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45586</v>
      </c>
      <c r="C264" s="23">
        <v>0.44326388799999999</v>
      </c>
      <c r="D264" s="24">
        <v>62</v>
      </c>
      <c r="E264" s="25">
        <v>4.28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45586</v>
      </c>
      <c r="C265" s="23">
        <v>0.44385416599999999</v>
      </c>
      <c r="D265" s="24">
        <v>650</v>
      </c>
      <c r="E265" s="25">
        <v>4.2794999999999996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45586</v>
      </c>
      <c r="C266" s="23">
        <v>0.44417824</v>
      </c>
      <c r="D266" s="24">
        <v>795</v>
      </c>
      <c r="E266" s="25">
        <v>4.2815000000000003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45586</v>
      </c>
      <c r="C267" s="23">
        <v>0.44434027700000001</v>
      </c>
      <c r="D267" s="24">
        <v>225</v>
      </c>
      <c r="E267" s="25">
        <v>4.28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45586</v>
      </c>
      <c r="C268" s="23">
        <v>0.44434027700000001</v>
      </c>
      <c r="D268" s="24">
        <v>271</v>
      </c>
      <c r="E268" s="25">
        <v>4.2809999999999997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45586</v>
      </c>
      <c r="C269" s="23">
        <v>0.44434027700000001</v>
      </c>
      <c r="D269" s="24">
        <v>928</v>
      </c>
      <c r="E269" s="25">
        <v>4.2794999999999996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45586</v>
      </c>
      <c r="C270" s="23">
        <v>0.44434027700000001</v>
      </c>
      <c r="D270" s="24">
        <v>1096</v>
      </c>
      <c r="E270" s="25">
        <v>4.2809999999999997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45586</v>
      </c>
      <c r="C271" s="23">
        <v>0.444560185</v>
      </c>
      <c r="D271" s="24">
        <v>73</v>
      </c>
      <c r="E271" s="25">
        <v>4.2785000000000002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45586</v>
      </c>
      <c r="C272" s="23">
        <v>0.444560185</v>
      </c>
      <c r="D272" s="24">
        <v>133</v>
      </c>
      <c r="E272" s="25">
        <v>4.2785000000000002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45586</v>
      </c>
      <c r="C273" s="23">
        <v>0.44469907400000003</v>
      </c>
      <c r="D273" s="24">
        <v>1423</v>
      </c>
      <c r="E273" s="25">
        <v>4.2779999999999996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45586</v>
      </c>
      <c r="C274" s="23">
        <v>0.44484953700000002</v>
      </c>
      <c r="D274" s="24">
        <v>123</v>
      </c>
      <c r="E274" s="25">
        <v>4.2755000000000001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45586</v>
      </c>
      <c r="C275" s="23">
        <v>0.44484953700000002</v>
      </c>
      <c r="D275" s="24">
        <v>139</v>
      </c>
      <c r="E275" s="25">
        <v>4.2770000000000001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45586</v>
      </c>
      <c r="C276" s="23">
        <v>0.44484953700000002</v>
      </c>
      <c r="D276" s="24">
        <v>168</v>
      </c>
      <c r="E276" s="25">
        <v>4.2765000000000004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45586</v>
      </c>
      <c r="C277" s="23">
        <v>0.44484953700000002</v>
      </c>
      <c r="D277" s="24">
        <v>720</v>
      </c>
      <c r="E277" s="25">
        <v>4.2770000000000001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45586</v>
      </c>
      <c r="C278" s="23">
        <v>0.44484953700000002</v>
      </c>
      <c r="D278" s="24">
        <v>903</v>
      </c>
      <c r="E278" s="25">
        <v>4.2765000000000004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45586</v>
      </c>
      <c r="C279" s="23">
        <v>0.44486111099999998</v>
      </c>
      <c r="D279" s="24">
        <v>141</v>
      </c>
      <c r="E279" s="25">
        <v>4.2750000000000004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45586</v>
      </c>
      <c r="C280" s="23">
        <v>0.44557870300000002</v>
      </c>
      <c r="D280" s="24">
        <v>143</v>
      </c>
      <c r="E280" s="25">
        <v>4.2794999999999996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45586</v>
      </c>
      <c r="C281" s="23">
        <v>0.44585648100000003</v>
      </c>
      <c r="D281" s="24">
        <v>859</v>
      </c>
      <c r="E281" s="25">
        <v>4.2805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45586</v>
      </c>
      <c r="C282" s="23">
        <v>0.44585648100000003</v>
      </c>
      <c r="D282" s="24">
        <v>914</v>
      </c>
      <c r="E282" s="25">
        <v>4.2805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45586</v>
      </c>
      <c r="C283" s="23">
        <v>0.44585648100000003</v>
      </c>
      <c r="D283" s="24">
        <v>1604</v>
      </c>
      <c r="E283" s="25">
        <v>4.2815000000000003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45586</v>
      </c>
      <c r="C284" s="23">
        <v>0.446585648</v>
      </c>
      <c r="D284" s="24">
        <v>41</v>
      </c>
      <c r="E284" s="25">
        <v>4.2805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45586</v>
      </c>
      <c r="C285" s="23">
        <v>0.446585648</v>
      </c>
      <c r="D285" s="24">
        <v>153</v>
      </c>
      <c r="E285" s="25">
        <v>4.2805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45586</v>
      </c>
      <c r="C286" s="23">
        <v>0.446585648</v>
      </c>
      <c r="D286" s="24">
        <v>1309</v>
      </c>
      <c r="E286" s="25">
        <v>4.28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45586</v>
      </c>
      <c r="C287" s="23">
        <v>0.44666666599999999</v>
      </c>
      <c r="D287" s="24">
        <v>204</v>
      </c>
      <c r="E287" s="25">
        <v>4.2794999999999996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45586</v>
      </c>
      <c r="C288" s="23">
        <v>0.44770833300000001</v>
      </c>
      <c r="D288" s="24">
        <v>706</v>
      </c>
      <c r="E288" s="25">
        <v>4.2904999999999998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45586</v>
      </c>
      <c r="C289" s="23">
        <v>0.44770833300000001</v>
      </c>
      <c r="D289" s="24">
        <v>730</v>
      </c>
      <c r="E289" s="25">
        <v>4.2889999999999997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45586</v>
      </c>
      <c r="C290" s="23">
        <v>0.44770833300000001</v>
      </c>
      <c r="D290" s="24">
        <v>975</v>
      </c>
      <c r="E290" s="25">
        <v>4.2915000000000001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45586</v>
      </c>
      <c r="C291" s="23">
        <v>0.44770833300000001</v>
      </c>
      <c r="D291" s="24">
        <v>3493</v>
      </c>
      <c r="E291" s="25">
        <v>4.2904999999999998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45586</v>
      </c>
      <c r="C292" s="23">
        <v>0.44770833300000001</v>
      </c>
      <c r="D292" s="24">
        <v>3683</v>
      </c>
      <c r="E292" s="25">
        <v>4.2889999999999997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45586</v>
      </c>
      <c r="C293" s="23">
        <v>0.44770833300000001</v>
      </c>
      <c r="D293" s="24">
        <v>4603</v>
      </c>
      <c r="E293" s="25">
        <v>4.2915000000000001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45586</v>
      </c>
      <c r="C294" s="23">
        <v>0.447743055</v>
      </c>
      <c r="D294" s="24">
        <v>121</v>
      </c>
      <c r="E294" s="25">
        <v>4.2880000000000003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45586</v>
      </c>
      <c r="C295" s="23">
        <v>0.447743055</v>
      </c>
      <c r="D295" s="24">
        <v>791</v>
      </c>
      <c r="E295" s="25">
        <v>4.2880000000000003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45586</v>
      </c>
      <c r="C296" s="23">
        <v>0.447743055</v>
      </c>
      <c r="D296" s="24">
        <v>893</v>
      </c>
      <c r="E296" s="25">
        <v>4.2889999999999997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45586</v>
      </c>
      <c r="C297" s="23">
        <v>0.448125</v>
      </c>
      <c r="D297" s="24">
        <v>160</v>
      </c>
      <c r="E297" s="25">
        <v>4.2919999999999998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45586</v>
      </c>
      <c r="C298" s="23">
        <v>0.44813657400000001</v>
      </c>
      <c r="D298" s="24">
        <v>156</v>
      </c>
      <c r="E298" s="25">
        <v>4.2910000000000004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45586</v>
      </c>
      <c r="C299" s="23">
        <v>0.448171296</v>
      </c>
      <c r="D299" s="24">
        <v>145</v>
      </c>
      <c r="E299" s="25">
        <v>4.29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45586</v>
      </c>
      <c r="C300" s="23">
        <v>0.448171296</v>
      </c>
      <c r="D300" s="24">
        <v>146</v>
      </c>
      <c r="E300" s="25">
        <v>4.2889999999999997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45586</v>
      </c>
      <c r="C301" s="23">
        <v>0.448171296</v>
      </c>
      <c r="D301" s="24">
        <v>731</v>
      </c>
      <c r="E301" s="25">
        <v>4.29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45586</v>
      </c>
      <c r="C302" s="23">
        <v>0.448287037</v>
      </c>
      <c r="D302" s="24">
        <v>119</v>
      </c>
      <c r="E302" s="25">
        <v>4.2889999999999997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45586</v>
      </c>
      <c r="C303" s="23">
        <v>0.448287037</v>
      </c>
      <c r="D303" s="24">
        <v>142</v>
      </c>
      <c r="E303" s="25">
        <v>4.2885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45586</v>
      </c>
      <c r="C304" s="23">
        <v>0.448287037</v>
      </c>
      <c r="D304" s="24">
        <v>1093</v>
      </c>
      <c r="E304" s="25">
        <v>4.2885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45586</v>
      </c>
      <c r="C305" s="23">
        <v>0.448449074</v>
      </c>
      <c r="D305" s="24">
        <v>303</v>
      </c>
      <c r="E305" s="25">
        <v>4.2915000000000001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45586</v>
      </c>
      <c r="C306" s="23">
        <v>0.448449074</v>
      </c>
      <c r="D306" s="24">
        <v>599</v>
      </c>
      <c r="E306" s="25">
        <v>4.2910000000000004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45586</v>
      </c>
      <c r="C307" s="23">
        <v>0.448449074</v>
      </c>
      <c r="D307" s="24">
        <v>891</v>
      </c>
      <c r="E307" s="25">
        <v>4.2910000000000004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45586</v>
      </c>
      <c r="C308" s="23">
        <v>0.44855324000000002</v>
      </c>
      <c r="D308" s="24">
        <v>126</v>
      </c>
      <c r="E308" s="25">
        <v>4.2904999999999998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45586</v>
      </c>
      <c r="C309" s="23">
        <v>0.44855324000000002</v>
      </c>
      <c r="D309" s="24">
        <v>784</v>
      </c>
      <c r="E309" s="25">
        <v>4.2895000000000003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45586</v>
      </c>
      <c r="C310" s="23">
        <v>0.44855324000000002</v>
      </c>
      <c r="D310" s="24">
        <v>2212</v>
      </c>
      <c r="E310" s="25">
        <v>4.2880000000000003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45586</v>
      </c>
      <c r="C311" s="23">
        <v>0.44891203699999999</v>
      </c>
      <c r="D311" s="24">
        <v>112</v>
      </c>
      <c r="E311" s="25">
        <v>4.2945000000000002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45586</v>
      </c>
      <c r="C312" s="23">
        <v>0.44891203699999999</v>
      </c>
      <c r="D312" s="24">
        <v>251</v>
      </c>
      <c r="E312" s="25">
        <v>4.2934999999999999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45586</v>
      </c>
      <c r="C313" s="23">
        <v>0.44902777700000002</v>
      </c>
      <c r="D313" s="24">
        <v>116</v>
      </c>
      <c r="E313" s="25">
        <v>4.2925000000000004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45586</v>
      </c>
      <c r="C314" s="23">
        <v>0.44947916599999999</v>
      </c>
      <c r="D314" s="24">
        <v>685</v>
      </c>
      <c r="E314" s="25">
        <v>4.2960000000000003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45586</v>
      </c>
      <c r="C315" s="23">
        <v>0.44954861099999999</v>
      </c>
      <c r="D315" s="24">
        <v>117</v>
      </c>
      <c r="E315" s="25">
        <v>4.2934999999999999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45586</v>
      </c>
      <c r="C316" s="23">
        <v>0.44954861099999999</v>
      </c>
      <c r="D316" s="24">
        <v>130</v>
      </c>
      <c r="E316" s="25">
        <v>4.2925000000000004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45586</v>
      </c>
      <c r="C317" s="23">
        <v>0.44954861099999999</v>
      </c>
      <c r="D317" s="24">
        <v>159</v>
      </c>
      <c r="E317" s="25">
        <v>4.2930000000000001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45586</v>
      </c>
      <c r="C318" s="23">
        <v>0.44964120299999999</v>
      </c>
      <c r="D318" s="24">
        <v>119</v>
      </c>
      <c r="E318" s="25">
        <v>4.2915000000000001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45586</v>
      </c>
      <c r="C319" s="23">
        <v>0.44964120299999999</v>
      </c>
      <c r="D319" s="24">
        <v>137</v>
      </c>
      <c r="E319" s="25">
        <v>4.2919999999999998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45586</v>
      </c>
      <c r="C320" s="23">
        <v>0.44964120299999999</v>
      </c>
      <c r="D320" s="24">
        <v>1173</v>
      </c>
      <c r="E320" s="25">
        <v>4.2919999999999998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45586</v>
      </c>
      <c r="C321" s="23">
        <v>0.44968750000000002</v>
      </c>
      <c r="D321" s="24">
        <v>1374</v>
      </c>
      <c r="E321" s="25">
        <v>4.2925000000000004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45586</v>
      </c>
      <c r="C322" s="23">
        <v>0.44980323999999999</v>
      </c>
      <c r="D322" s="24">
        <v>108</v>
      </c>
      <c r="E322" s="25">
        <v>4.2904999999999998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45586</v>
      </c>
      <c r="C323" s="23">
        <v>0.44980323999999999</v>
      </c>
      <c r="D323" s="24">
        <v>1032</v>
      </c>
      <c r="E323" s="25">
        <v>4.2904999999999998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45586</v>
      </c>
      <c r="C324" s="23">
        <v>0.44990740699999998</v>
      </c>
      <c r="D324" s="24">
        <v>116</v>
      </c>
      <c r="E324" s="25">
        <v>4.29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45586</v>
      </c>
      <c r="C325" s="23">
        <v>0.44990740699999998</v>
      </c>
      <c r="D325" s="24">
        <v>743</v>
      </c>
      <c r="E325" s="25">
        <v>4.2895000000000003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45586</v>
      </c>
      <c r="C326" s="23">
        <v>0.44990740699999998</v>
      </c>
      <c r="D326" s="24">
        <v>791</v>
      </c>
      <c r="E326" s="25">
        <v>4.2880000000000003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45586</v>
      </c>
      <c r="C327" s="23">
        <v>0.45013888800000001</v>
      </c>
      <c r="D327" s="24">
        <v>247</v>
      </c>
      <c r="E327" s="25">
        <v>4.2859999999999996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45586</v>
      </c>
      <c r="C328" s="23">
        <v>0.45025462900000002</v>
      </c>
      <c r="D328" s="24">
        <v>121</v>
      </c>
      <c r="E328" s="25">
        <v>4.282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45586</v>
      </c>
      <c r="C329" s="23">
        <v>0.45025462900000002</v>
      </c>
      <c r="D329" s="24">
        <v>953</v>
      </c>
      <c r="E329" s="25">
        <v>4.2809999999999997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45586</v>
      </c>
      <c r="C330" s="23">
        <v>0.45038194399999998</v>
      </c>
      <c r="D330" s="24">
        <v>236</v>
      </c>
      <c r="E330" s="25">
        <v>4.2859999999999996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45586</v>
      </c>
      <c r="C331" s="23">
        <v>0.45038194399999998</v>
      </c>
      <c r="D331" s="24">
        <v>1421</v>
      </c>
      <c r="E331" s="25">
        <v>4.2839999999999998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45586</v>
      </c>
      <c r="C332" s="23">
        <v>0.45043981399999999</v>
      </c>
      <c r="D332" s="24">
        <v>697</v>
      </c>
      <c r="E332" s="25">
        <v>4.282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45586</v>
      </c>
      <c r="C333" s="23">
        <v>0.45043981399999999</v>
      </c>
      <c r="D333" s="24">
        <v>860</v>
      </c>
      <c r="E333" s="25">
        <v>4.2830000000000004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45586</v>
      </c>
      <c r="C334" s="23">
        <v>0.45043981399999999</v>
      </c>
      <c r="D334" s="24">
        <v>902</v>
      </c>
      <c r="E334" s="25">
        <v>4.2805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45586</v>
      </c>
      <c r="C335" s="23">
        <v>0.45109953699999999</v>
      </c>
      <c r="D335" s="24">
        <v>234</v>
      </c>
      <c r="E335" s="25">
        <v>4.2815000000000003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45586</v>
      </c>
      <c r="C336" s="23">
        <v>0.45149305499999998</v>
      </c>
      <c r="D336" s="24">
        <v>222</v>
      </c>
      <c r="E336" s="25">
        <v>4.2779999999999996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45586</v>
      </c>
      <c r="C337" s="23">
        <v>0.45149305499999998</v>
      </c>
      <c r="D337" s="24">
        <v>299</v>
      </c>
      <c r="E337" s="25">
        <v>4.2765000000000004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45586</v>
      </c>
      <c r="C338" s="23">
        <v>0.45149305499999998</v>
      </c>
      <c r="D338" s="24">
        <v>308</v>
      </c>
      <c r="E338" s="25">
        <v>4.28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45586</v>
      </c>
      <c r="C339" s="23">
        <v>0.45149305499999998</v>
      </c>
      <c r="D339" s="24">
        <v>350</v>
      </c>
      <c r="E339" s="25">
        <v>4.2785000000000002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45586</v>
      </c>
      <c r="C340" s="23">
        <v>0.45149305499999998</v>
      </c>
      <c r="D340" s="24">
        <v>832</v>
      </c>
      <c r="E340" s="25">
        <v>4.2809999999999997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45586</v>
      </c>
      <c r="C341" s="23">
        <v>0.45149305499999998</v>
      </c>
      <c r="D341" s="24">
        <v>1130</v>
      </c>
      <c r="E341" s="25">
        <v>4.28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45586</v>
      </c>
      <c r="C342" s="23">
        <v>0.45153935099999998</v>
      </c>
      <c r="D342" s="24">
        <v>710</v>
      </c>
      <c r="E342" s="25">
        <v>4.2750000000000004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45586</v>
      </c>
      <c r="C343" s="23">
        <v>0.451782407</v>
      </c>
      <c r="D343" s="24">
        <v>111</v>
      </c>
      <c r="E343" s="25">
        <v>4.274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45586</v>
      </c>
      <c r="C344" s="23">
        <v>0.451782407</v>
      </c>
      <c r="D344" s="24">
        <v>1004</v>
      </c>
      <c r="E344" s="25">
        <v>4.274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45586</v>
      </c>
      <c r="C345" s="23">
        <v>0.45184027700000001</v>
      </c>
      <c r="D345" s="24">
        <v>133</v>
      </c>
      <c r="E345" s="25">
        <v>4.2735000000000003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45586</v>
      </c>
      <c r="C346" s="23">
        <v>0.45398148100000002</v>
      </c>
      <c r="D346" s="24">
        <v>114</v>
      </c>
      <c r="E346" s="25">
        <v>4.2765000000000004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45586</v>
      </c>
      <c r="C347" s="23">
        <v>0.455625</v>
      </c>
      <c r="D347" s="24">
        <v>1337</v>
      </c>
      <c r="E347" s="25">
        <v>4.2934999999999999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45586</v>
      </c>
      <c r="C348" s="23">
        <v>0.455625</v>
      </c>
      <c r="D348" s="24">
        <v>2379</v>
      </c>
      <c r="E348" s="25">
        <v>4.2934999999999999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45586</v>
      </c>
      <c r="C349" s="23">
        <v>0.455625</v>
      </c>
      <c r="D349" s="24">
        <v>2500</v>
      </c>
      <c r="E349" s="25">
        <v>4.2934999999999999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45586</v>
      </c>
      <c r="C350" s="23">
        <v>0.456076388</v>
      </c>
      <c r="D350" s="24">
        <v>936</v>
      </c>
      <c r="E350" s="25">
        <v>4.2910000000000004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45586</v>
      </c>
      <c r="C351" s="23">
        <v>0.456076388</v>
      </c>
      <c r="D351" s="24">
        <v>1005</v>
      </c>
      <c r="E351" s="25">
        <v>4.2925000000000004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45586</v>
      </c>
      <c r="C352" s="23">
        <v>0.456076388</v>
      </c>
      <c r="D352" s="24">
        <v>3731</v>
      </c>
      <c r="E352" s="25">
        <v>4.2910000000000004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45586</v>
      </c>
      <c r="C353" s="23">
        <v>0.456076388</v>
      </c>
      <c r="D353" s="24">
        <v>4194</v>
      </c>
      <c r="E353" s="25">
        <v>4.2925000000000004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45586</v>
      </c>
      <c r="C354" s="23">
        <v>0.45644675899999998</v>
      </c>
      <c r="D354" s="24">
        <v>131</v>
      </c>
      <c r="E354" s="25">
        <v>4.2885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45586</v>
      </c>
      <c r="C355" s="23">
        <v>0.45694444400000001</v>
      </c>
      <c r="D355" s="24">
        <v>657</v>
      </c>
      <c r="E355" s="25">
        <v>4.2880000000000003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45586</v>
      </c>
      <c r="C356" s="23">
        <v>0.45695601800000002</v>
      </c>
      <c r="D356" s="24">
        <v>50</v>
      </c>
      <c r="E356" s="25">
        <v>4.2874999999999996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45586</v>
      </c>
      <c r="C357" s="23">
        <v>0.45697916599999999</v>
      </c>
      <c r="D357" s="24">
        <v>153</v>
      </c>
      <c r="E357" s="25">
        <v>4.2874999999999996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45586</v>
      </c>
      <c r="C358" s="23">
        <v>0.457777777</v>
      </c>
      <c r="D358" s="24">
        <v>164</v>
      </c>
      <c r="E358" s="25">
        <v>4.2934999999999999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45586</v>
      </c>
      <c r="C359" s="23">
        <v>0.457777777</v>
      </c>
      <c r="D359" s="24">
        <v>210</v>
      </c>
      <c r="E359" s="25">
        <v>4.2925000000000004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45586</v>
      </c>
      <c r="C360" s="23">
        <v>0.457777777</v>
      </c>
      <c r="D360" s="24">
        <v>1068</v>
      </c>
      <c r="E360" s="25">
        <v>4.2919999999999998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45586</v>
      </c>
      <c r="C361" s="23">
        <v>0.45798611099999997</v>
      </c>
      <c r="D361" s="24">
        <v>116</v>
      </c>
      <c r="E361" s="25">
        <v>4.2910000000000004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45586</v>
      </c>
      <c r="C362" s="23">
        <v>0.45819444399999998</v>
      </c>
      <c r="D362" s="24">
        <v>597</v>
      </c>
      <c r="E362" s="25">
        <v>4.2910000000000004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45586</v>
      </c>
      <c r="C363" s="23">
        <v>0.45820601799999999</v>
      </c>
      <c r="D363" s="24">
        <v>275</v>
      </c>
      <c r="E363" s="25">
        <v>4.2910000000000004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45586</v>
      </c>
      <c r="C364" s="23">
        <v>0.45820601799999999</v>
      </c>
      <c r="D364" s="24">
        <v>479</v>
      </c>
      <c r="E364" s="25">
        <v>4.2910000000000004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45586</v>
      </c>
      <c r="C365" s="23">
        <v>0.45835648099999998</v>
      </c>
      <c r="D365" s="24">
        <v>206</v>
      </c>
      <c r="E365" s="25">
        <v>4.29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45586</v>
      </c>
      <c r="C366" s="23">
        <v>0.45840277699999998</v>
      </c>
      <c r="D366" s="24">
        <v>142</v>
      </c>
      <c r="E366" s="25">
        <v>4.2889999999999997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45586</v>
      </c>
      <c r="C367" s="23">
        <v>0.45940972200000002</v>
      </c>
      <c r="D367" s="24">
        <v>746</v>
      </c>
      <c r="E367" s="25">
        <v>4.2885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45586</v>
      </c>
      <c r="C368" s="23">
        <v>0.45940972200000002</v>
      </c>
      <c r="D368" s="24">
        <v>927</v>
      </c>
      <c r="E368" s="25">
        <v>4.2874999999999996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45586</v>
      </c>
      <c r="C369" s="23">
        <v>0.45943286999999999</v>
      </c>
      <c r="D369" s="24">
        <v>222</v>
      </c>
      <c r="E369" s="25">
        <v>4.2869999999999999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45586</v>
      </c>
      <c r="C370" s="23">
        <v>0.45943286999999999</v>
      </c>
      <c r="D370" s="24">
        <v>299</v>
      </c>
      <c r="E370" s="25">
        <v>4.2869999999999999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45586</v>
      </c>
      <c r="C371" s="23">
        <v>0.45943286999999999</v>
      </c>
      <c r="D371" s="24">
        <v>1572</v>
      </c>
      <c r="E371" s="25">
        <v>4.2869999999999999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45586</v>
      </c>
      <c r="C372" s="23">
        <v>0.45946759199999998</v>
      </c>
      <c r="D372" s="24">
        <v>178</v>
      </c>
      <c r="E372" s="25">
        <v>4.2859999999999996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45586</v>
      </c>
      <c r="C373" s="23">
        <v>0.45952546300000002</v>
      </c>
      <c r="D373" s="24">
        <v>1693</v>
      </c>
      <c r="E373" s="25">
        <v>4.2854999999999999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45586</v>
      </c>
      <c r="C374" s="23">
        <v>0.46100694399999997</v>
      </c>
      <c r="D374" s="24">
        <v>200</v>
      </c>
      <c r="E374" s="25">
        <v>4.2865000000000002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45586</v>
      </c>
      <c r="C375" s="23">
        <v>0.46143518500000003</v>
      </c>
      <c r="D375" s="24">
        <v>58</v>
      </c>
      <c r="E375" s="25">
        <v>4.2895000000000003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45586</v>
      </c>
      <c r="C376" s="23">
        <v>0.46143518500000003</v>
      </c>
      <c r="D376" s="24">
        <v>628</v>
      </c>
      <c r="E376" s="25">
        <v>4.2895000000000003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45586</v>
      </c>
      <c r="C377" s="23">
        <v>0.46143518500000003</v>
      </c>
      <c r="D377" s="24">
        <v>967</v>
      </c>
      <c r="E377" s="25">
        <v>4.2889999999999997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45586</v>
      </c>
      <c r="C378" s="23">
        <v>0.46152777699999997</v>
      </c>
      <c r="D378" s="24">
        <v>574</v>
      </c>
      <c r="E378" s="25">
        <v>4.2919999999999998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45586</v>
      </c>
      <c r="C379" s="23">
        <v>0.46156249999999999</v>
      </c>
      <c r="D379" s="24">
        <v>529</v>
      </c>
      <c r="E379" s="25">
        <v>4.2910000000000004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45586</v>
      </c>
      <c r="C380" s="23">
        <v>0.46165509199999999</v>
      </c>
      <c r="D380" s="24">
        <v>327</v>
      </c>
      <c r="E380" s="25">
        <v>4.29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45586</v>
      </c>
      <c r="C381" s="23">
        <v>0.46190972200000002</v>
      </c>
      <c r="D381" s="24">
        <v>299</v>
      </c>
      <c r="E381" s="25">
        <v>4.2960000000000003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45586</v>
      </c>
      <c r="C382" s="23">
        <v>0.46206018500000001</v>
      </c>
      <c r="D382" s="24">
        <v>187</v>
      </c>
      <c r="E382" s="25">
        <v>4.2949999999999999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45586</v>
      </c>
      <c r="C383" s="23">
        <v>0.462094907</v>
      </c>
      <c r="D383" s="24">
        <v>172</v>
      </c>
      <c r="E383" s="25">
        <v>4.2965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45586</v>
      </c>
      <c r="C384" s="23">
        <v>0.46211805500000003</v>
      </c>
      <c r="D384" s="24">
        <v>176</v>
      </c>
      <c r="E384" s="25">
        <v>4.2954999999999997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45586</v>
      </c>
      <c r="C385" s="23">
        <v>0.462210648</v>
      </c>
      <c r="D385" s="24">
        <v>804</v>
      </c>
      <c r="E385" s="25">
        <v>4.2945000000000002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45586</v>
      </c>
      <c r="C386" s="23">
        <v>0.462210648</v>
      </c>
      <c r="D386" s="24">
        <v>1533</v>
      </c>
      <c r="E386" s="25">
        <v>4.2934999999999999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45586</v>
      </c>
      <c r="C387" s="23">
        <v>0.46251157399999998</v>
      </c>
      <c r="D387" s="24">
        <v>129</v>
      </c>
      <c r="E387" s="25">
        <v>4.306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45586</v>
      </c>
      <c r="C388" s="23">
        <v>0.46251157399999998</v>
      </c>
      <c r="D388" s="24">
        <v>204</v>
      </c>
      <c r="E388" s="25">
        <v>4.3049999999999997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45586</v>
      </c>
      <c r="C389" s="23">
        <v>0.46251157399999998</v>
      </c>
      <c r="D389" s="24">
        <v>696</v>
      </c>
      <c r="E389" s="25">
        <v>4.306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45586</v>
      </c>
      <c r="C390" s="23">
        <v>0.46251157399999998</v>
      </c>
      <c r="D390" s="24">
        <v>1925</v>
      </c>
      <c r="E390" s="25">
        <v>4.3049999999999997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45586</v>
      </c>
      <c r="C391" s="23">
        <v>0.46251157399999998</v>
      </c>
      <c r="D391" s="24">
        <v>3155</v>
      </c>
      <c r="E391" s="25">
        <v>4.3034999999999997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45586</v>
      </c>
      <c r="C392" s="23">
        <v>0.46261574</v>
      </c>
      <c r="D392" s="24">
        <v>110</v>
      </c>
      <c r="E392" s="25">
        <v>4.3040000000000003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45586</v>
      </c>
      <c r="C393" s="23">
        <v>0.462731481</v>
      </c>
      <c r="D393" s="24">
        <v>302</v>
      </c>
      <c r="E393" s="25">
        <v>4.2990000000000004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45586</v>
      </c>
      <c r="C394" s="23">
        <v>0.462731481</v>
      </c>
      <c r="D394" s="24">
        <v>943</v>
      </c>
      <c r="E394" s="25">
        <v>4.2990000000000004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45586</v>
      </c>
      <c r="C395" s="23">
        <v>0.46275462899999997</v>
      </c>
      <c r="D395" s="24">
        <v>118</v>
      </c>
      <c r="E395" s="25">
        <v>4.2984999999999998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45586</v>
      </c>
      <c r="C396" s="23">
        <v>0.46299768499999999</v>
      </c>
      <c r="D396" s="24">
        <v>110</v>
      </c>
      <c r="E396" s="25">
        <v>4.298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45586</v>
      </c>
      <c r="C397" s="23">
        <v>0.46335648099999999</v>
      </c>
      <c r="D397" s="24">
        <v>219</v>
      </c>
      <c r="E397" s="25">
        <v>4.3010000000000002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45586</v>
      </c>
      <c r="C398" s="23">
        <v>0.46361111100000002</v>
      </c>
      <c r="D398" s="24">
        <v>173</v>
      </c>
      <c r="E398" s="25">
        <v>4.3034999999999997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45586</v>
      </c>
      <c r="C399" s="23">
        <v>0.463958333</v>
      </c>
      <c r="D399" s="24">
        <v>230</v>
      </c>
      <c r="E399" s="25">
        <v>4.3019999999999996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45586</v>
      </c>
      <c r="C400" s="23">
        <v>0.46406249999999999</v>
      </c>
      <c r="D400" s="24">
        <v>113</v>
      </c>
      <c r="E400" s="25">
        <v>4.2990000000000004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45586</v>
      </c>
      <c r="C401" s="23">
        <v>0.46406249999999999</v>
      </c>
      <c r="D401" s="24">
        <v>653</v>
      </c>
      <c r="E401" s="25">
        <v>4.2990000000000004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45586</v>
      </c>
      <c r="C402" s="23">
        <v>0.46505786999999998</v>
      </c>
      <c r="D402" s="24">
        <v>789</v>
      </c>
      <c r="E402" s="25">
        <v>4.2965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45586</v>
      </c>
      <c r="C403" s="23">
        <v>0.46568287000000003</v>
      </c>
      <c r="D403" s="24">
        <v>446</v>
      </c>
      <c r="E403" s="25">
        <v>4.3010000000000002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45586</v>
      </c>
      <c r="C404" s="23">
        <v>0.46569444399999999</v>
      </c>
      <c r="D404" s="24">
        <v>164</v>
      </c>
      <c r="E404" s="25">
        <v>4.3010000000000002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45586</v>
      </c>
      <c r="C405" s="23">
        <v>0.46583333300000002</v>
      </c>
      <c r="D405" s="24">
        <v>804</v>
      </c>
      <c r="E405" s="25">
        <v>4.3010000000000002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45586</v>
      </c>
      <c r="C406" s="23">
        <v>0.466226851</v>
      </c>
      <c r="D406" s="24">
        <v>151</v>
      </c>
      <c r="E406" s="25">
        <v>4.3075000000000001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45586</v>
      </c>
      <c r="C407" s="23">
        <v>0.466226851</v>
      </c>
      <c r="D407" s="24">
        <v>252</v>
      </c>
      <c r="E407" s="25">
        <v>4.3079999999999998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45586</v>
      </c>
      <c r="C408" s="23">
        <v>0.466226851</v>
      </c>
      <c r="D408" s="24">
        <v>470</v>
      </c>
      <c r="E408" s="25">
        <v>4.3070000000000004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45586</v>
      </c>
      <c r="C409" s="23">
        <v>0.46660879599999999</v>
      </c>
      <c r="D409" s="24">
        <v>200</v>
      </c>
      <c r="E409" s="25">
        <v>4.3075000000000001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45586</v>
      </c>
      <c r="C410" s="23">
        <v>0.46663194400000002</v>
      </c>
      <c r="D410" s="24">
        <v>2146</v>
      </c>
      <c r="E410" s="25">
        <v>4.3075000000000001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45586</v>
      </c>
      <c r="C411" s="23">
        <v>0.467731481</v>
      </c>
      <c r="D411" s="24">
        <v>354</v>
      </c>
      <c r="E411" s="25">
        <v>4.3064999999999998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45586</v>
      </c>
      <c r="C412" s="23">
        <v>0.46785879600000002</v>
      </c>
      <c r="D412" s="24">
        <v>396</v>
      </c>
      <c r="E412" s="25">
        <v>4.3064999999999998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45586</v>
      </c>
      <c r="C413" s="23">
        <v>0.46840277699999999</v>
      </c>
      <c r="D413" s="24">
        <v>1962</v>
      </c>
      <c r="E413" s="25">
        <v>4.306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45586</v>
      </c>
      <c r="C414" s="23">
        <v>0.46869212900000001</v>
      </c>
      <c r="D414" s="24">
        <v>115</v>
      </c>
      <c r="E414" s="25">
        <v>4.3055000000000003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45586</v>
      </c>
      <c r="C415" s="23">
        <v>0.46869212900000001</v>
      </c>
      <c r="D415" s="24">
        <v>530</v>
      </c>
      <c r="E415" s="25">
        <v>4.3055000000000003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45586</v>
      </c>
      <c r="C416" s="23">
        <v>0.46869212900000001</v>
      </c>
      <c r="D416" s="24">
        <v>641</v>
      </c>
      <c r="E416" s="25">
        <v>4.3055000000000003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45586</v>
      </c>
      <c r="C417" s="23">
        <v>0.46869212900000001</v>
      </c>
      <c r="D417" s="24">
        <v>1016</v>
      </c>
      <c r="E417" s="25">
        <v>4.3055000000000003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45586</v>
      </c>
      <c r="C418" s="23">
        <v>0.46929398100000003</v>
      </c>
      <c r="D418" s="24">
        <v>501</v>
      </c>
      <c r="E418" s="25">
        <v>4.3040000000000003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45586</v>
      </c>
      <c r="C419" s="23">
        <v>0.469907407</v>
      </c>
      <c r="D419" s="24">
        <v>30</v>
      </c>
      <c r="E419" s="25">
        <v>4.3034999999999997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45586</v>
      </c>
      <c r="C420" s="23">
        <v>0.469907407</v>
      </c>
      <c r="D420" s="24">
        <v>49</v>
      </c>
      <c r="E420" s="25">
        <v>4.3019999999999996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45586</v>
      </c>
      <c r="C421" s="23">
        <v>0.469907407</v>
      </c>
      <c r="D421" s="24">
        <v>337</v>
      </c>
      <c r="E421" s="25">
        <v>4.3025000000000002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45586</v>
      </c>
      <c r="C422" s="23">
        <v>0.469907407</v>
      </c>
      <c r="D422" s="24">
        <v>349</v>
      </c>
      <c r="E422" s="25">
        <v>4.3019999999999996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45586</v>
      </c>
      <c r="C423" s="23">
        <v>0.469907407</v>
      </c>
      <c r="D423" s="24">
        <v>441</v>
      </c>
      <c r="E423" s="25">
        <v>4.3034999999999997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45586</v>
      </c>
      <c r="C424" s="23">
        <v>0.469907407</v>
      </c>
      <c r="D424" s="24">
        <v>801</v>
      </c>
      <c r="E424" s="25">
        <v>4.3034999999999997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45586</v>
      </c>
      <c r="C425" s="23">
        <v>0.469907407</v>
      </c>
      <c r="D425" s="24">
        <v>1356</v>
      </c>
      <c r="E425" s="25">
        <v>4.3040000000000003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45586</v>
      </c>
      <c r="C426" s="23">
        <v>0.47004629599999997</v>
      </c>
      <c r="D426" s="24">
        <v>1044</v>
      </c>
      <c r="E426" s="25">
        <v>4.3019999999999996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45586</v>
      </c>
      <c r="C427" s="23">
        <v>0.47018518500000001</v>
      </c>
      <c r="D427" s="24">
        <v>503</v>
      </c>
      <c r="E427" s="25">
        <v>4.3010000000000002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45586</v>
      </c>
      <c r="C428" s="23">
        <v>0.47018518500000001</v>
      </c>
      <c r="D428" s="24">
        <v>890</v>
      </c>
      <c r="E428" s="25">
        <v>4.3005000000000004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45586</v>
      </c>
      <c r="C429" s="23">
        <v>0.470706018</v>
      </c>
      <c r="D429" s="24">
        <v>210</v>
      </c>
      <c r="E429" s="25">
        <v>4.3025000000000002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45586</v>
      </c>
      <c r="C430" s="23">
        <v>0.470706018</v>
      </c>
      <c r="D430" s="24">
        <v>1385</v>
      </c>
      <c r="E430" s="25">
        <v>4.3029999999999999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45586</v>
      </c>
      <c r="C431" s="23">
        <v>0.47093750000000001</v>
      </c>
      <c r="D431" s="24">
        <v>147</v>
      </c>
      <c r="E431" s="25">
        <v>4.3014999999999999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45586</v>
      </c>
      <c r="C432" s="23">
        <v>0.47243055499999997</v>
      </c>
      <c r="D432" s="24">
        <v>470</v>
      </c>
      <c r="E432" s="25">
        <v>4.3079999999999998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45586</v>
      </c>
      <c r="C433" s="23">
        <v>0.47442129599999999</v>
      </c>
      <c r="D433" s="24">
        <v>36</v>
      </c>
      <c r="E433" s="25">
        <v>4.3070000000000004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45586</v>
      </c>
      <c r="C434" s="23">
        <v>0.47442129599999999</v>
      </c>
      <c r="D434" s="24">
        <v>429</v>
      </c>
      <c r="E434" s="25">
        <v>4.3070000000000004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45586</v>
      </c>
      <c r="C435" s="23">
        <v>0.47442129599999999</v>
      </c>
      <c r="D435" s="24">
        <v>553</v>
      </c>
      <c r="E435" s="25">
        <v>4.3070000000000004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45586</v>
      </c>
      <c r="C436" s="23">
        <v>0.47442129599999999</v>
      </c>
      <c r="D436" s="24">
        <v>588</v>
      </c>
      <c r="E436" s="25">
        <v>4.3070000000000004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45586</v>
      </c>
      <c r="C437" s="23">
        <v>0.47446759199999999</v>
      </c>
      <c r="D437" s="24">
        <v>14</v>
      </c>
      <c r="E437" s="25">
        <v>4.306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45586</v>
      </c>
      <c r="C438" s="23">
        <v>0.47446759199999999</v>
      </c>
      <c r="D438" s="24">
        <v>308</v>
      </c>
      <c r="E438" s="25">
        <v>4.306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45586</v>
      </c>
      <c r="C439" s="23">
        <v>0.47446759199999999</v>
      </c>
      <c r="D439" s="24">
        <v>311</v>
      </c>
      <c r="E439" s="25">
        <v>4.3055000000000003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45586</v>
      </c>
      <c r="C440" s="23">
        <v>0.47446759199999999</v>
      </c>
      <c r="D440" s="24">
        <v>1184</v>
      </c>
      <c r="E440" s="25">
        <v>4.306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45586</v>
      </c>
      <c r="C441" s="23">
        <v>0.47464120300000001</v>
      </c>
      <c r="D441" s="24">
        <v>438</v>
      </c>
      <c r="E441" s="25">
        <v>4.3045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45586</v>
      </c>
      <c r="C442" s="23">
        <v>0.47464120300000001</v>
      </c>
      <c r="D442" s="24">
        <v>876</v>
      </c>
      <c r="E442" s="25">
        <v>4.3045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45586</v>
      </c>
      <c r="C443" s="23">
        <v>0.47476851799999997</v>
      </c>
      <c r="D443" s="24">
        <v>640</v>
      </c>
      <c r="E443" s="25">
        <v>4.3040000000000003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45586</v>
      </c>
      <c r="C444" s="23">
        <v>0.47582175900000001</v>
      </c>
      <c r="D444" s="24">
        <v>112</v>
      </c>
      <c r="E444" s="25">
        <v>4.3040000000000003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45586</v>
      </c>
      <c r="C445" s="23">
        <v>0.47628472199999999</v>
      </c>
      <c r="D445" s="24">
        <v>615</v>
      </c>
      <c r="E445" s="25">
        <v>4.3040000000000003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45586</v>
      </c>
      <c r="C446" s="23">
        <v>0.47723379599999999</v>
      </c>
      <c r="D446" s="24">
        <v>2654</v>
      </c>
      <c r="E446" s="25">
        <v>4.3129999999999997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45586</v>
      </c>
      <c r="C447" s="23">
        <v>0.47781249999999997</v>
      </c>
      <c r="D447" s="24">
        <v>165</v>
      </c>
      <c r="E447" s="25">
        <v>4.3170000000000002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45586</v>
      </c>
      <c r="C448" s="23">
        <v>0.47781249999999997</v>
      </c>
      <c r="D448" s="24">
        <v>927</v>
      </c>
      <c r="E448" s="25">
        <v>4.3170000000000002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45586</v>
      </c>
      <c r="C449" s="23">
        <v>0.477835648</v>
      </c>
      <c r="D449" s="24">
        <v>51</v>
      </c>
      <c r="E449" s="25">
        <v>4.3170000000000002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45586</v>
      </c>
      <c r="C450" s="23">
        <v>0.477835648</v>
      </c>
      <c r="D450" s="24">
        <v>904</v>
      </c>
      <c r="E450" s="25">
        <v>4.3170000000000002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45586</v>
      </c>
      <c r="C451" s="23">
        <v>0.477881944</v>
      </c>
      <c r="D451" s="24">
        <v>160</v>
      </c>
      <c r="E451" s="25">
        <v>4.3159999999999998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45586</v>
      </c>
      <c r="C452" s="23">
        <v>0.477881944</v>
      </c>
      <c r="D452" s="24">
        <v>587</v>
      </c>
      <c r="E452" s="25">
        <v>4.3159999999999998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45586</v>
      </c>
      <c r="C453" s="23">
        <v>0.477881944</v>
      </c>
      <c r="D453" s="24">
        <v>1644</v>
      </c>
      <c r="E453" s="25">
        <v>4.3159999999999998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45586</v>
      </c>
      <c r="C454" s="23">
        <v>0.47789351800000002</v>
      </c>
      <c r="D454" s="24">
        <v>826</v>
      </c>
      <c r="E454" s="25">
        <v>4.3144999999999998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45586</v>
      </c>
      <c r="C455" s="23">
        <v>0.47956018500000003</v>
      </c>
      <c r="D455" s="24">
        <v>362</v>
      </c>
      <c r="E455" s="25">
        <v>4.3205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45586</v>
      </c>
      <c r="C456" s="23">
        <v>0.47961805499999999</v>
      </c>
      <c r="D456" s="24">
        <v>909</v>
      </c>
      <c r="E456" s="25">
        <v>4.3205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45586</v>
      </c>
      <c r="C457" s="23">
        <v>0.47961805499999999</v>
      </c>
      <c r="D457" s="24">
        <v>1186</v>
      </c>
      <c r="E457" s="25">
        <v>4.3194999999999997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45586</v>
      </c>
      <c r="C458" s="23">
        <v>0.47968749999999999</v>
      </c>
      <c r="D458" s="24">
        <v>114</v>
      </c>
      <c r="E458" s="25">
        <v>4.3185000000000002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45586</v>
      </c>
      <c r="C459" s="23">
        <v>0.47968749999999999</v>
      </c>
      <c r="D459" s="24">
        <v>114</v>
      </c>
      <c r="E459" s="25">
        <v>4.3185000000000002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45586</v>
      </c>
      <c r="C460" s="23">
        <v>0.480104166</v>
      </c>
      <c r="D460" s="24">
        <v>152</v>
      </c>
      <c r="E460" s="25">
        <v>4.319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45586</v>
      </c>
      <c r="C461" s="23">
        <v>0.480104166</v>
      </c>
      <c r="D461" s="24">
        <v>500</v>
      </c>
      <c r="E461" s="25">
        <v>4.319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45586</v>
      </c>
      <c r="C462" s="23">
        <v>0.48076388799999997</v>
      </c>
      <c r="D462" s="24">
        <v>190</v>
      </c>
      <c r="E462" s="25">
        <v>4.3285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45586</v>
      </c>
      <c r="C463" s="23">
        <v>0.48076388799999997</v>
      </c>
      <c r="D463" s="24">
        <v>344</v>
      </c>
      <c r="E463" s="25">
        <v>4.3274999999999997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45586</v>
      </c>
      <c r="C464" s="23">
        <v>0.48101851800000001</v>
      </c>
      <c r="D464" s="24">
        <v>92</v>
      </c>
      <c r="E464" s="25">
        <v>4.3295000000000003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45586</v>
      </c>
      <c r="C465" s="23">
        <v>0.48101851800000001</v>
      </c>
      <c r="D465" s="24">
        <v>176</v>
      </c>
      <c r="E465" s="25">
        <v>4.3295000000000003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45586</v>
      </c>
      <c r="C466" s="23">
        <v>0.48101851800000001</v>
      </c>
      <c r="D466" s="24">
        <v>278</v>
      </c>
      <c r="E466" s="25">
        <v>4.3310000000000004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45586</v>
      </c>
      <c r="C467" s="23">
        <v>0.48101851800000001</v>
      </c>
      <c r="D467" s="24">
        <v>355</v>
      </c>
      <c r="E467" s="25">
        <v>4.3319999999999999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45586</v>
      </c>
      <c r="C468" s="23">
        <v>0.48101851800000001</v>
      </c>
      <c r="D468" s="24">
        <v>1065</v>
      </c>
      <c r="E468" s="25">
        <v>4.3304999999999998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45586</v>
      </c>
      <c r="C469" s="23">
        <v>0.48101851800000001</v>
      </c>
      <c r="D469" s="24">
        <v>2500</v>
      </c>
      <c r="E469" s="25">
        <v>4.3289999999999997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45586</v>
      </c>
      <c r="C470" s="23">
        <v>0.48103009200000002</v>
      </c>
      <c r="D470" s="24">
        <v>692</v>
      </c>
      <c r="E470" s="25">
        <v>4.327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45586</v>
      </c>
      <c r="C471" s="23">
        <v>0.48131944399999999</v>
      </c>
      <c r="D471" s="24">
        <v>174</v>
      </c>
      <c r="E471" s="25">
        <v>4.3254999999999999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45586</v>
      </c>
      <c r="C472" s="23">
        <v>0.48151620299999998</v>
      </c>
      <c r="D472" s="24">
        <v>801</v>
      </c>
      <c r="E472" s="25">
        <v>4.3274999999999997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45586</v>
      </c>
      <c r="C473" s="23">
        <v>0.48172453700000001</v>
      </c>
      <c r="D473" s="24">
        <v>155</v>
      </c>
      <c r="E473" s="25">
        <v>4.3254999999999999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45586</v>
      </c>
      <c r="C474" s="23">
        <v>0.48238425899999998</v>
      </c>
      <c r="D474" s="24">
        <v>1044</v>
      </c>
      <c r="E474" s="25">
        <v>4.3274999999999997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45586</v>
      </c>
      <c r="C475" s="23">
        <v>0.48317129599999997</v>
      </c>
      <c r="D475" s="24">
        <v>43</v>
      </c>
      <c r="E475" s="25">
        <v>4.327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45586</v>
      </c>
      <c r="C476" s="23">
        <v>0.48318286999999999</v>
      </c>
      <c r="D476" s="24">
        <v>197</v>
      </c>
      <c r="E476" s="25">
        <v>4.327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45586</v>
      </c>
      <c r="C477" s="23">
        <v>0.483310185</v>
      </c>
      <c r="D477" s="24">
        <v>652</v>
      </c>
      <c r="E477" s="25">
        <v>4.327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45586</v>
      </c>
      <c r="C478" s="23">
        <v>0.48445601799999999</v>
      </c>
      <c r="D478" s="24">
        <v>119</v>
      </c>
      <c r="E478" s="25">
        <v>4.3259999999999996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45586</v>
      </c>
      <c r="C479" s="23">
        <v>0.48474537000000001</v>
      </c>
      <c r="D479" s="24">
        <v>195</v>
      </c>
      <c r="E479" s="25">
        <v>4.3259999999999996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45586</v>
      </c>
      <c r="C480" s="23">
        <v>0.48474537000000001</v>
      </c>
      <c r="D480" s="24">
        <v>839</v>
      </c>
      <c r="E480" s="25">
        <v>4.3259999999999996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45586</v>
      </c>
      <c r="C481" s="23">
        <v>0.48520833299999999</v>
      </c>
      <c r="D481" s="24">
        <v>531</v>
      </c>
      <c r="E481" s="25">
        <v>4.3280000000000003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45586</v>
      </c>
      <c r="C482" s="23">
        <v>0.48520833299999999</v>
      </c>
      <c r="D482" s="24">
        <v>1093</v>
      </c>
      <c r="E482" s="25">
        <v>4.3289999999999997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45586</v>
      </c>
      <c r="C483" s="23">
        <v>0.485486111</v>
      </c>
      <c r="D483" s="24">
        <v>85</v>
      </c>
      <c r="E483" s="25">
        <v>4.33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45586</v>
      </c>
      <c r="C484" s="23">
        <v>0.485486111</v>
      </c>
      <c r="D484" s="24">
        <v>608</v>
      </c>
      <c r="E484" s="25">
        <v>4.33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45586</v>
      </c>
      <c r="C485" s="23">
        <v>0.48556712899999999</v>
      </c>
      <c r="D485" s="24">
        <v>322</v>
      </c>
      <c r="E485" s="25">
        <v>4.3295000000000003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45586</v>
      </c>
      <c r="C486" s="23">
        <v>0.48563657399999999</v>
      </c>
      <c r="D486" s="24">
        <v>450</v>
      </c>
      <c r="E486" s="25">
        <v>4.3289999999999997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45586</v>
      </c>
      <c r="C487" s="23">
        <v>0.48563657399999999</v>
      </c>
      <c r="D487" s="24">
        <v>844</v>
      </c>
      <c r="E487" s="25">
        <v>4.3289999999999997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45586</v>
      </c>
      <c r="C488" s="23">
        <v>0.48567129599999997</v>
      </c>
      <c r="D488" s="24">
        <v>565</v>
      </c>
      <c r="E488" s="25">
        <v>4.3285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45586</v>
      </c>
      <c r="C489" s="23">
        <v>0.48651620299999998</v>
      </c>
      <c r="D489" s="24">
        <v>24</v>
      </c>
      <c r="E489" s="25">
        <v>4.3274999999999997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45586</v>
      </c>
      <c r="C490" s="23">
        <v>0.48651620299999998</v>
      </c>
      <c r="D490" s="24">
        <v>79</v>
      </c>
      <c r="E490" s="25">
        <v>4.3274999999999997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45586</v>
      </c>
      <c r="C491" s="23">
        <v>0.48651620299999998</v>
      </c>
      <c r="D491" s="24">
        <v>302</v>
      </c>
      <c r="E491" s="25">
        <v>4.3274999999999997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45586</v>
      </c>
      <c r="C492" s="23">
        <v>0.48651620299999998</v>
      </c>
      <c r="D492" s="24">
        <v>503</v>
      </c>
      <c r="E492" s="25">
        <v>4.327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45586</v>
      </c>
      <c r="C493" s="23">
        <v>0.48651620299999998</v>
      </c>
      <c r="D493" s="24">
        <v>1057</v>
      </c>
      <c r="E493" s="25">
        <v>4.3280000000000003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45586</v>
      </c>
      <c r="C494" s="23">
        <v>0.48651620299999998</v>
      </c>
      <c r="D494" s="24">
        <v>1680</v>
      </c>
      <c r="E494" s="25">
        <v>4.327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45586</v>
      </c>
      <c r="C495" s="23">
        <v>0.487164351</v>
      </c>
      <c r="D495" s="24">
        <v>144</v>
      </c>
      <c r="E495" s="25">
        <v>4.3239999999999998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45586</v>
      </c>
      <c r="C496" s="23">
        <v>0.487164351</v>
      </c>
      <c r="D496" s="24">
        <v>210</v>
      </c>
      <c r="E496" s="25">
        <v>4.3230000000000004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45586</v>
      </c>
      <c r="C497" s="23">
        <v>0.487164351</v>
      </c>
      <c r="D497" s="24">
        <v>280</v>
      </c>
      <c r="E497" s="25">
        <v>4.3250000000000002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45586</v>
      </c>
      <c r="C498" s="23">
        <v>0.487164351</v>
      </c>
      <c r="D498" s="24">
        <v>682</v>
      </c>
      <c r="E498" s="25">
        <v>4.3239999999999998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45586</v>
      </c>
      <c r="C499" s="23">
        <v>0.487164351</v>
      </c>
      <c r="D499" s="24">
        <v>797</v>
      </c>
      <c r="E499" s="25">
        <v>4.3224999999999998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45586</v>
      </c>
      <c r="C500" s="23">
        <v>0.487164351</v>
      </c>
      <c r="D500" s="24">
        <v>1176</v>
      </c>
      <c r="E500" s="25">
        <v>4.3250000000000002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45586</v>
      </c>
      <c r="C501" s="23">
        <v>0.48717592500000001</v>
      </c>
      <c r="D501" s="24">
        <v>199</v>
      </c>
      <c r="E501" s="25">
        <v>4.3224999999999998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45586</v>
      </c>
      <c r="C502" s="23">
        <v>0.48717592500000001</v>
      </c>
      <c r="D502" s="24">
        <v>296</v>
      </c>
      <c r="E502" s="25">
        <v>4.3215000000000003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45586</v>
      </c>
      <c r="C503" s="23">
        <v>0.48789351800000003</v>
      </c>
      <c r="D503" s="24">
        <v>127</v>
      </c>
      <c r="E503" s="25">
        <v>4.3209999999999997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45586</v>
      </c>
      <c r="C504" s="23">
        <v>0.49013888799999999</v>
      </c>
      <c r="D504" s="24">
        <v>421</v>
      </c>
      <c r="E504" s="25">
        <v>4.3289999999999997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45586</v>
      </c>
      <c r="C505" s="23">
        <v>0.49013888799999999</v>
      </c>
      <c r="D505" s="24">
        <v>465</v>
      </c>
      <c r="E505" s="25">
        <v>4.3280000000000003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45586</v>
      </c>
      <c r="C506" s="23">
        <v>0.49028935099999998</v>
      </c>
      <c r="D506" s="24">
        <v>691</v>
      </c>
      <c r="E506" s="25">
        <v>4.3315000000000001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45586</v>
      </c>
      <c r="C507" s="23">
        <v>0.49113425900000002</v>
      </c>
      <c r="D507" s="24">
        <v>556</v>
      </c>
      <c r="E507" s="25">
        <v>4.3304999999999998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45586</v>
      </c>
      <c r="C508" s="23">
        <v>0.49126157399999998</v>
      </c>
      <c r="D508" s="24">
        <v>500</v>
      </c>
      <c r="E508" s="25">
        <v>4.33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45586</v>
      </c>
      <c r="C509" s="23">
        <v>0.49126157399999998</v>
      </c>
      <c r="D509" s="24">
        <v>2055</v>
      </c>
      <c r="E509" s="25">
        <v>4.33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45586</v>
      </c>
      <c r="C510" s="23">
        <v>0.49145833300000002</v>
      </c>
      <c r="D510" s="24">
        <v>455</v>
      </c>
      <c r="E510" s="25">
        <v>4.3324999999999996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45586</v>
      </c>
      <c r="C511" s="23">
        <v>0.49145833300000002</v>
      </c>
      <c r="D511" s="24">
        <v>3683</v>
      </c>
      <c r="E511" s="25">
        <v>4.3324999999999996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45586</v>
      </c>
      <c r="C512" s="23">
        <v>0.491759259</v>
      </c>
      <c r="D512" s="24">
        <v>1154</v>
      </c>
      <c r="E512" s="25">
        <v>4.3315000000000001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45586</v>
      </c>
      <c r="C513" s="23">
        <v>0.491759259</v>
      </c>
      <c r="D513" s="24">
        <v>1805</v>
      </c>
      <c r="E513" s="25">
        <v>4.3315000000000001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45586</v>
      </c>
      <c r="C514" s="23">
        <v>0.49178240699999998</v>
      </c>
      <c r="D514" s="24">
        <v>393</v>
      </c>
      <c r="E514" s="25">
        <v>4.3315000000000001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45586</v>
      </c>
      <c r="C515" s="23">
        <v>0.49178240699999998</v>
      </c>
      <c r="D515" s="24">
        <v>1072</v>
      </c>
      <c r="E515" s="25">
        <v>4.33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45586</v>
      </c>
      <c r="C516" s="23">
        <v>0.49178240699999998</v>
      </c>
      <c r="D516" s="24">
        <v>1389</v>
      </c>
      <c r="E516" s="25">
        <v>4.33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45586</v>
      </c>
      <c r="C517" s="23">
        <v>0.492233796</v>
      </c>
      <c r="D517" s="24">
        <v>1698</v>
      </c>
      <c r="E517" s="25">
        <v>4.33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45586</v>
      </c>
      <c r="C518" s="23">
        <v>0.49267361100000001</v>
      </c>
      <c r="D518" s="24">
        <v>327</v>
      </c>
      <c r="E518" s="25">
        <v>4.33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45586</v>
      </c>
      <c r="C519" s="23">
        <v>0.49337962899999999</v>
      </c>
      <c r="D519" s="24">
        <v>763</v>
      </c>
      <c r="E519" s="25">
        <v>4.3310000000000004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45586</v>
      </c>
      <c r="C520" s="23">
        <v>0.49460648099999999</v>
      </c>
      <c r="D520" s="24">
        <v>193</v>
      </c>
      <c r="E520" s="25">
        <v>4.3330000000000002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45586</v>
      </c>
      <c r="C521" s="23">
        <v>0.49460648099999999</v>
      </c>
      <c r="D521" s="24">
        <v>309</v>
      </c>
      <c r="E521" s="25">
        <v>4.3319999999999999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45586</v>
      </c>
      <c r="C522" s="23">
        <v>0.49460648099999999</v>
      </c>
      <c r="D522" s="24">
        <v>389</v>
      </c>
      <c r="E522" s="25">
        <v>4.3304999999999998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45586</v>
      </c>
      <c r="C523" s="23">
        <v>0.49460648099999999</v>
      </c>
      <c r="D523" s="24">
        <v>689</v>
      </c>
      <c r="E523" s="25">
        <v>4.3319999999999999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45586</v>
      </c>
      <c r="C524" s="23">
        <v>0.49528935099999999</v>
      </c>
      <c r="D524" s="24">
        <v>174</v>
      </c>
      <c r="E524" s="25">
        <v>4.3380000000000001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45586</v>
      </c>
      <c r="C525" s="23">
        <v>0.49528935099999999</v>
      </c>
      <c r="D525" s="24">
        <v>185</v>
      </c>
      <c r="E525" s="25">
        <v>4.3369999999999997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45586</v>
      </c>
      <c r="C526" s="23">
        <v>0.49614583299999998</v>
      </c>
      <c r="D526" s="24">
        <v>1277</v>
      </c>
      <c r="E526" s="25">
        <v>4.3419999999999996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45586</v>
      </c>
      <c r="C527" s="23">
        <v>0.49614583299999998</v>
      </c>
      <c r="D527" s="24">
        <v>1555</v>
      </c>
      <c r="E527" s="25">
        <v>4.343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45586</v>
      </c>
      <c r="C528" s="23">
        <v>0.49618055500000002</v>
      </c>
      <c r="D528" s="24">
        <v>160</v>
      </c>
      <c r="E528" s="25">
        <v>4.3445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45586</v>
      </c>
      <c r="C529" s="23">
        <v>0.49619212899999998</v>
      </c>
      <c r="D529" s="24">
        <v>1521</v>
      </c>
      <c r="E529" s="25">
        <v>4.3460000000000001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45586</v>
      </c>
      <c r="C530" s="23">
        <v>0.496527777</v>
      </c>
      <c r="D530" s="24">
        <v>544</v>
      </c>
      <c r="E530" s="25">
        <v>4.3470000000000004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45586</v>
      </c>
      <c r="C531" s="23">
        <v>0.496527777</v>
      </c>
      <c r="D531" s="24">
        <v>800</v>
      </c>
      <c r="E531" s="25">
        <v>4.3470000000000004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45586</v>
      </c>
      <c r="C532" s="23">
        <v>0.49666666599999998</v>
      </c>
      <c r="D532" s="24">
        <v>144</v>
      </c>
      <c r="E532" s="25">
        <v>4.3499999999999996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45586</v>
      </c>
      <c r="C533" s="23">
        <v>0.49666666599999998</v>
      </c>
      <c r="D533" s="24">
        <v>695</v>
      </c>
      <c r="E533" s="25">
        <v>4.3499999999999996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45586</v>
      </c>
      <c r="C534" s="23">
        <v>0.49694444399999999</v>
      </c>
      <c r="D534" s="24">
        <v>116</v>
      </c>
      <c r="E534" s="25">
        <v>4.3470000000000004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45586</v>
      </c>
      <c r="C535" s="23">
        <v>0.49825231399999997</v>
      </c>
      <c r="D535" s="24">
        <v>307</v>
      </c>
      <c r="E535" s="25">
        <v>4.3484999999999996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45586</v>
      </c>
      <c r="C536" s="23">
        <v>0.49828703699999999</v>
      </c>
      <c r="D536" s="24">
        <v>180</v>
      </c>
      <c r="E536" s="25">
        <v>4.3470000000000004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45586</v>
      </c>
      <c r="C537" s="23">
        <v>0.49828703699999999</v>
      </c>
      <c r="D537" s="24">
        <v>184</v>
      </c>
      <c r="E537" s="25">
        <v>4.3460000000000001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45586</v>
      </c>
      <c r="C538" s="23">
        <v>0.49847222200000002</v>
      </c>
      <c r="D538" s="24">
        <v>1035</v>
      </c>
      <c r="E538" s="25">
        <v>4.3479999999999999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45586</v>
      </c>
      <c r="C539" s="23">
        <v>0.49873842499999999</v>
      </c>
      <c r="D539" s="24">
        <v>186</v>
      </c>
      <c r="E539" s="25">
        <v>4.3490000000000002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45586</v>
      </c>
      <c r="C540" s="23">
        <v>0.49987268499999998</v>
      </c>
      <c r="D540" s="24">
        <v>161</v>
      </c>
      <c r="E540" s="25">
        <v>4.3499999999999996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45586</v>
      </c>
      <c r="C541" s="23">
        <v>0.50003472199999999</v>
      </c>
      <c r="D541" s="24">
        <v>147</v>
      </c>
      <c r="E541" s="25">
        <v>4.3484999999999996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45586</v>
      </c>
      <c r="C542" s="23">
        <v>0.50010416600000007</v>
      </c>
      <c r="D542" s="24">
        <v>118</v>
      </c>
      <c r="E542" s="25">
        <v>4.3475000000000001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45586</v>
      </c>
      <c r="C543" s="23">
        <v>0.50019675900000005</v>
      </c>
      <c r="D543" s="24">
        <v>108</v>
      </c>
      <c r="E543" s="25">
        <v>4.3455000000000004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45586</v>
      </c>
      <c r="C544" s="23">
        <v>0.50032407400000001</v>
      </c>
      <c r="D544" s="24">
        <v>120</v>
      </c>
      <c r="E544" s="25">
        <v>4.3369999999999997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45586</v>
      </c>
      <c r="C545" s="23">
        <v>0.50040509200000005</v>
      </c>
      <c r="D545" s="24">
        <v>9</v>
      </c>
      <c r="E545" s="25">
        <v>4.3330000000000002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45586</v>
      </c>
      <c r="C546" s="23">
        <v>0.50040509200000005</v>
      </c>
      <c r="D546" s="24">
        <v>112</v>
      </c>
      <c r="E546" s="25">
        <v>4.3330000000000002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45586</v>
      </c>
      <c r="C547" s="23">
        <v>0.50097222200000002</v>
      </c>
      <c r="D547" s="24">
        <v>139</v>
      </c>
      <c r="E547" s="25">
        <v>4.3324999999999996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45586</v>
      </c>
      <c r="C548" s="23">
        <v>0.50098379599999998</v>
      </c>
      <c r="D548" s="24">
        <v>168</v>
      </c>
      <c r="E548" s="25">
        <v>4.3310000000000004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45586</v>
      </c>
      <c r="C549" s="23">
        <v>0.50211805499999995</v>
      </c>
      <c r="D549" s="24">
        <v>279</v>
      </c>
      <c r="E549" s="25">
        <v>4.3285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45586</v>
      </c>
      <c r="C550" s="23">
        <v>0.50348379600000004</v>
      </c>
      <c r="D550" s="24">
        <v>94</v>
      </c>
      <c r="E550" s="25">
        <v>4.3375000000000004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45586</v>
      </c>
      <c r="C551" s="23">
        <v>0.50348379600000004</v>
      </c>
      <c r="D551" s="24">
        <v>1253</v>
      </c>
      <c r="E551" s="25">
        <v>4.3375000000000004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45586</v>
      </c>
      <c r="C552" s="23">
        <v>0.50533564799999997</v>
      </c>
      <c r="D552" s="24">
        <v>660</v>
      </c>
      <c r="E552" s="25">
        <v>4.3479999999999999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45586</v>
      </c>
      <c r="C553" s="23">
        <v>0.50533564799999997</v>
      </c>
      <c r="D553" s="24">
        <v>685</v>
      </c>
      <c r="E553" s="25">
        <v>4.3475000000000001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45586</v>
      </c>
      <c r="C554" s="23">
        <v>0.50533564799999997</v>
      </c>
      <c r="D554" s="24">
        <v>1395</v>
      </c>
      <c r="E554" s="25">
        <v>4.3484999999999996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45586</v>
      </c>
      <c r="C555" s="23">
        <v>0.50548611099999996</v>
      </c>
      <c r="D555" s="24">
        <v>252</v>
      </c>
      <c r="E555" s="25">
        <v>4.3464999999999998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45586</v>
      </c>
      <c r="C556" s="23">
        <v>0.50548611099999996</v>
      </c>
      <c r="D556" s="24">
        <v>844</v>
      </c>
      <c r="E556" s="25">
        <v>4.3464999999999998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45586</v>
      </c>
      <c r="C557" s="23">
        <v>0.50549768499999992</v>
      </c>
      <c r="D557" s="24">
        <v>294</v>
      </c>
      <c r="E557" s="25">
        <v>4.3464999999999998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45586</v>
      </c>
      <c r="C558" s="23">
        <v>0.50589120300000001</v>
      </c>
      <c r="D558" s="24">
        <v>522</v>
      </c>
      <c r="E558" s="25">
        <v>4.3449999999999998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45586</v>
      </c>
      <c r="C559" s="23">
        <v>0.50718750000000001</v>
      </c>
      <c r="D559" s="24">
        <v>323</v>
      </c>
      <c r="E559" s="25">
        <v>4.3470000000000004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45586</v>
      </c>
      <c r="C560" s="23">
        <v>0.50863425899999992</v>
      </c>
      <c r="D560" s="24">
        <v>724</v>
      </c>
      <c r="E560" s="25">
        <v>4.3484999999999996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45586</v>
      </c>
      <c r="C561" s="23">
        <v>0.50863425899999992</v>
      </c>
      <c r="D561" s="24">
        <v>1653</v>
      </c>
      <c r="E561" s="25">
        <v>4.3479999999999999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45586</v>
      </c>
      <c r="C562" s="23">
        <v>0.51056712900000001</v>
      </c>
      <c r="D562" s="24">
        <v>865</v>
      </c>
      <c r="E562" s="25">
        <v>4.3484999999999996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45586</v>
      </c>
      <c r="C563" s="23">
        <v>0.51056712900000001</v>
      </c>
      <c r="D563" s="24">
        <v>2510</v>
      </c>
      <c r="E563" s="25">
        <v>4.3484999999999996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45586</v>
      </c>
      <c r="C564" s="23">
        <v>0.51056712900000001</v>
      </c>
      <c r="D564" s="24">
        <v>3169</v>
      </c>
      <c r="E564" s="25">
        <v>4.3490000000000002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45586</v>
      </c>
      <c r="C565" s="23">
        <v>0.51056712900000001</v>
      </c>
      <c r="D565" s="24">
        <v>4774</v>
      </c>
      <c r="E565" s="25">
        <v>4.3499999999999996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45586</v>
      </c>
      <c r="C566" s="23">
        <v>0.51148148100000002</v>
      </c>
      <c r="D566" s="24">
        <v>130</v>
      </c>
      <c r="E566" s="25">
        <v>4.3490000000000002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45586</v>
      </c>
      <c r="C567" s="23">
        <v>0.51167823999999995</v>
      </c>
      <c r="D567" s="24">
        <v>457</v>
      </c>
      <c r="E567" s="25">
        <v>4.3464999999999998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45586</v>
      </c>
      <c r="C568" s="23">
        <v>0.51167823999999995</v>
      </c>
      <c r="D568" s="24">
        <v>853</v>
      </c>
      <c r="E568" s="25">
        <v>4.3475000000000001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45586</v>
      </c>
      <c r="C569" s="23">
        <v>0.51167823999999995</v>
      </c>
      <c r="D569" s="24">
        <v>875</v>
      </c>
      <c r="E569" s="25">
        <v>4.3464999999999998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45586</v>
      </c>
      <c r="C570" s="23">
        <v>0.51167823999999995</v>
      </c>
      <c r="D570" s="24">
        <v>1216</v>
      </c>
      <c r="E570" s="25">
        <v>4.3464999999999998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45586</v>
      </c>
      <c r="C571" s="23">
        <v>0.51167823999999995</v>
      </c>
      <c r="D571" s="24">
        <v>1536</v>
      </c>
      <c r="E571" s="25">
        <v>4.3479999999999999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45586</v>
      </c>
      <c r="C572" s="23">
        <v>0.51167823999999995</v>
      </c>
      <c r="D572" s="24">
        <v>2060</v>
      </c>
      <c r="E572" s="25">
        <v>4.3470000000000004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45586</v>
      </c>
      <c r="C573" s="23">
        <v>0.51194444400000005</v>
      </c>
      <c r="D573" s="24">
        <v>210</v>
      </c>
      <c r="E573" s="25">
        <v>4.3449999999999998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45586</v>
      </c>
      <c r="C574" s="23">
        <v>0.51194444400000005</v>
      </c>
      <c r="D574" s="24">
        <v>226</v>
      </c>
      <c r="E574" s="25">
        <v>4.343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45586</v>
      </c>
      <c r="C575" s="23">
        <v>0.51194444400000005</v>
      </c>
      <c r="D575" s="24">
        <v>1181</v>
      </c>
      <c r="E575" s="25">
        <v>4.3449999999999998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45586</v>
      </c>
      <c r="C576" s="23">
        <v>0.51194444400000005</v>
      </c>
      <c r="D576" s="24">
        <v>1465</v>
      </c>
      <c r="E576" s="25">
        <v>4.3440000000000003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45586</v>
      </c>
      <c r="C577" s="23">
        <v>0.51268518500000004</v>
      </c>
      <c r="D577" s="24">
        <v>464</v>
      </c>
      <c r="E577" s="25">
        <v>4.3484999999999996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45586</v>
      </c>
      <c r="C578" s="23">
        <v>0.51374999999999993</v>
      </c>
      <c r="D578" s="24">
        <v>389</v>
      </c>
      <c r="E578" s="25">
        <v>4.3494999999999999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45586</v>
      </c>
      <c r="C579" s="23">
        <v>0.51459490699999999</v>
      </c>
      <c r="D579" s="24">
        <v>316</v>
      </c>
      <c r="E579" s="25">
        <v>4.3484999999999996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45586</v>
      </c>
      <c r="C580" s="23">
        <v>0.51475694399999994</v>
      </c>
      <c r="D580" s="24">
        <v>192</v>
      </c>
      <c r="E580" s="25">
        <v>4.3484999999999996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45586</v>
      </c>
      <c r="C581" s="23">
        <v>0.51475694399999994</v>
      </c>
      <c r="D581" s="24">
        <v>1617</v>
      </c>
      <c r="E581" s="25">
        <v>4.3484999999999996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45586</v>
      </c>
      <c r="C582" s="23">
        <v>0.51525462899999996</v>
      </c>
      <c r="D582" s="24">
        <v>80</v>
      </c>
      <c r="E582" s="25">
        <v>4.3484999999999996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45586</v>
      </c>
      <c r="C583" s="23">
        <v>0.51525462899999996</v>
      </c>
      <c r="D583" s="24">
        <v>475</v>
      </c>
      <c r="E583" s="25">
        <v>4.3479999999999999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45586</v>
      </c>
      <c r="C584" s="23">
        <v>0.51545138800000001</v>
      </c>
      <c r="D584" s="24">
        <v>930</v>
      </c>
      <c r="E584" s="25">
        <v>4.3479999999999999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45586</v>
      </c>
      <c r="C585" s="23">
        <v>0.51545138800000001</v>
      </c>
      <c r="D585" s="24">
        <v>1731</v>
      </c>
      <c r="E585" s="25">
        <v>4.3479999999999999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45586</v>
      </c>
      <c r="C586" s="23">
        <v>0.51557870300000008</v>
      </c>
      <c r="D586" s="24">
        <v>2</v>
      </c>
      <c r="E586" s="25">
        <v>4.3475000000000001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45586</v>
      </c>
      <c r="C587" s="23">
        <v>0.51557870300000008</v>
      </c>
      <c r="D587" s="24">
        <v>1741</v>
      </c>
      <c r="E587" s="25">
        <v>4.3475000000000001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45586</v>
      </c>
      <c r="C588" s="23">
        <v>0.51582175900000005</v>
      </c>
      <c r="D588" s="24">
        <v>768</v>
      </c>
      <c r="E588" s="25">
        <v>4.3470000000000004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45586</v>
      </c>
      <c r="C589" s="23">
        <v>0.51582175900000005</v>
      </c>
      <c r="D589" s="24">
        <v>2550</v>
      </c>
      <c r="E589" s="25">
        <v>4.3464999999999998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45586</v>
      </c>
      <c r="C590" s="23">
        <v>0.51692129600000003</v>
      </c>
      <c r="D590" s="24">
        <v>3173</v>
      </c>
      <c r="E590" s="25">
        <v>4.3499999999999996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45586</v>
      </c>
      <c r="C591" s="23">
        <v>0.51697916600000005</v>
      </c>
      <c r="D591" s="24">
        <v>834</v>
      </c>
      <c r="E591" s="25">
        <v>4.3499999999999996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45586</v>
      </c>
      <c r="C592" s="23">
        <v>0.51715277699999995</v>
      </c>
      <c r="D592" s="24">
        <v>37</v>
      </c>
      <c r="E592" s="25">
        <v>4.3499999999999996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45586</v>
      </c>
      <c r="C593" s="23">
        <v>0.51787037000000002</v>
      </c>
      <c r="D593" s="24">
        <v>43</v>
      </c>
      <c r="E593" s="25">
        <v>4.3490000000000002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45586</v>
      </c>
      <c r="C594" s="23">
        <v>0.51787037000000002</v>
      </c>
      <c r="D594" s="24">
        <v>3028</v>
      </c>
      <c r="E594" s="25">
        <v>4.3490000000000002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45586</v>
      </c>
      <c r="C595" s="23">
        <v>0.52031249999999996</v>
      </c>
      <c r="D595" s="24">
        <v>902</v>
      </c>
      <c r="E595" s="25">
        <v>4.3499999999999996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45586</v>
      </c>
      <c r="C596" s="23">
        <v>0.52031249999999996</v>
      </c>
      <c r="D596" s="24">
        <v>3181</v>
      </c>
      <c r="E596" s="25">
        <v>4.3499999999999996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45586</v>
      </c>
      <c r="C597" s="23">
        <v>0.52031249999999996</v>
      </c>
      <c r="D597" s="24">
        <v>5541</v>
      </c>
      <c r="E597" s="25">
        <v>4.3499999999999996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45586</v>
      </c>
      <c r="C598" s="23">
        <v>0.52636574000000003</v>
      </c>
      <c r="D598" s="24">
        <v>1392</v>
      </c>
      <c r="E598" s="25">
        <v>4.3499999999999996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45586</v>
      </c>
      <c r="C599" s="23">
        <v>0.52636574000000003</v>
      </c>
      <c r="D599" s="24">
        <v>2413</v>
      </c>
      <c r="E599" s="25">
        <v>4.3499999999999996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45586</v>
      </c>
      <c r="C600" s="23">
        <v>0.52636574000000003</v>
      </c>
      <c r="D600" s="24">
        <v>2438</v>
      </c>
      <c r="E600" s="25">
        <v>4.3499999999999996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45586</v>
      </c>
      <c r="C601" s="23">
        <v>0.52637731399999999</v>
      </c>
      <c r="D601" s="24">
        <v>2094</v>
      </c>
      <c r="E601" s="25">
        <v>4.3490000000000002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45586</v>
      </c>
      <c r="C602" s="23">
        <v>0.52637731399999999</v>
      </c>
      <c r="D602" s="24">
        <v>2098</v>
      </c>
      <c r="E602" s="25">
        <v>4.3484999999999996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45586</v>
      </c>
      <c r="C603" s="23">
        <v>0.52637731399999999</v>
      </c>
      <c r="D603" s="24">
        <v>5788</v>
      </c>
      <c r="E603" s="25">
        <v>4.3490000000000002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45586</v>
      </c>
      <c r="C604" s="23">
        <v>0.52671296300000003</v>
      </c>
      <c r="D604" s="24">
        <v>225</v>
      </c>
      <c r="E604" s="25">
        <v>4.3460000000000001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45586</v>
      </c>
      <c r="C605" s="23">
        <v>0.52831018500000004</v>
      </c>
      <c r="D605" s="24">
        <v>266</v>
      </c>
      <c r="E605" s="25">
        <v>4.3440000000000003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45586</v>
      </c>
      <c r="C606" s="23">
        <v>0.528414351</v>
      </c>
      <c r="D606" s="24">
        <v>809</v>
      </c>
      <c r="E606" s="25">
        <v>4.343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45586</v>
      </c>
      <c r="C607" s="23">
        <v>0.52844907400000007</v>
      </c>
      <c r="D607" s="24">
        <v>170</v>
      </c>
      <c r="E607" s="25">
        <v>4.3419999999999996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45586</v>
      </c>
      <c r="C608" s="23">
        <v>0.52844907400000007</v>
      </c>
      <c r="D608" s="24">
        <v>328</v>
      </c>
      <c r="E608" s="25">
        <v>4.3425000000000002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45586</v>
      </c>
      <c r="C609" s="23">
        <v>0.52981481400000008</v>
      </c>
      <c r="D609" s="24">
        <v>391</v>
      </c>
      <c r="E609" s="25">
        <v>4.3464999999999998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45586</v>
      </c>
      <c r="C610" s="23">
        <v>0.52981481400000008</v>
      </c>
      <c r="D610" s="24">
        <v>591</v>
      </c>
      <c r="E610" s="25">
        <v>4.3475000000000001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45586</v>
      </c>
      <c r="C611" s="23">
        <v>0.52997685100000003</v>
      </c>
      <c r="D611" s="24">
        <v>449</v>
      </c>
      <c r="E611" s="25">
        <v>4.3449999999999998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45586</v>
      </c>
      <c r="C612" s="23">
        <v>0.52997685100000003</v>
      </c>
      <c r="D612" s="24">
        <v>658</v>
      </c>
      <c r="E612" s="25">
        <v>4.3455000000000004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45586</v>
      </c>
      <c r="C613" s="23">
        <v>0.53048611099999998</v>
      </c>
      <c r="D613" s="24">
        <v>898</v>
      </c>
      <c r="E613" s="25">
        <v>4.3440000000000003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45586</v>
      </c>
      <c r="C614" s="23">
        <v>0.530659722</v>
      </c>
      <c r="D614" s="24">
        <v>391</v>
      </c>
      <c r="E614" s="25">
        <v>4.3419999999999996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45586</v>
      </c>
      <c r="C615" s="23">
        <v>0.53081018499999999</v>
      </c>
      <c r="D615" s="24">
        <v>110</v>
      </c>
      <c r="E615" s="25">
        <v>4.3410000000000002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45586</v>
      </c>
      <c r="C616" s="23">
        <v>0.53097222199999994</v>
      </c>
      <c r="D616" s="24">
        <v>153</v>
      </c>
      <c r="E616" s="25">
        <v>4.3390000000000004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45586</v>
      </c>
      <c r="C617" s="23">
        <v>0.53097222199999994</v>
      </c>
      <c r="D617" s="24">
        <v>836</v>
      </c>
      <c r="E617" s="25">
        <v>4.3390000000000004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45586</v>
      </c>
      <c r="C618" s="23">
        <v>0.53101851799999999</v>
      </c>
      <c r="D618" s="24">
        <v>155</v>
      </c>
      <c r="E618" s="25">
        <v>4.3380000000000001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45586</v>
      </c>
      <c r="C619" s="23">
        <v>0.53101851799999999</v>
      </c>
      <c r="D619" s="24">
        <v>1342</v>
      </c>
      <c r="E619" s="25">
        <v>4.3380000000000001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45586</v>
      </c>
      <c r="C620" s="23">
        <v>0.53269675900000002</v>
      </c>
      <c r="D620" s="24">
        <v>66</v>
      </c>
      <c r="E620" s="25">
        <v>4.3365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45586</v>
      </c>
      <c r="C621" s="23">
        <v>0.53269675900000002</v>
      </c>
      <c r="D621" s="24">
        <v>615</v>
      </c>
      <c r="E621" s="25">
        <v>4.3365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45586</v>
      </c>
      <c r="C622" s="23">
        <v>0.53357638799999996</v>
      </c>
      <c r="D622" s="24">
        <v>606</v>
      </c>
      <c r="E622" s="25">
        <v>4.3390000000000004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45586</v>
      </c>
      <c r="C623" s="23">
        <v>0.53357638799999996</v>
      </c>
      <c r="D623" s="24">
        <v>650</v>
      </c>
      <c r="E623" s="25">
        <v>4.3390000000000004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45586</v>
      </c>
      <c r="C624" s="23">
        <v>0.53393518500000003</v>
      </c>
      <c r="D624" s="24">
        <v>23</v>
      </c>
      <c r="E624" s="25">
        <v>4.3390000000000004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45586</v>
      </c>
      <c r="C625" s="23">
        <v>0.53402777699999993</v>
      </c>
      <c r="D625" s="24">
        <v>541</v>
      </c>
      <c r="E625" s="25">
        <v>4.3380000000000001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45586</v>
      </c>
      <c r="C626" s="23">
        <v>0.53402777699999993</v>
      </c>
      <c r="D626" s="24">
        <v>665</v>
      </c>
      <c r="E626" s="25">
        <v>4.3360000000000003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45586</v>
      </c>
      <c r="C627" s="23">
        <v>0.53402777699999993</v>
      </c>
      <c r="D627" s="24">
        <v>678</v>
      </c>
      <c r="E627" s="25">
        <v>4.3365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45586</v>
      </c>
      <c r="C628" s="23">
        <v>0.53402777699999993</v>
      </c>
      <c r="D628" s="24">
        <v>1005</v>
      </c>
      <c r="E628" s="25">
        <v>4.3375000000000004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45586</v>
      </c>
      <c r="C629" s="23">
        <v>0.53402777699999993</v>
      </c>
      <c r="D629" s="24">
        <v>1153</v>
      </c>
      <c r="E629" s="25">
        <v>4.3380000000000001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45586</v>
      </c>
      <c r="C630" s="23">
        <v>0.53473379600000004</v>
      </c>
      <c r="D630" s="24">
        <v>52</v>
      </c>
      <c r="E630" s="25">
        <v>4.3354999999999997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45586</v>
      </c>
      <c r="C631" s="23">
        <v>0.53473379600000004</v>
      </c>
      <c r="D631" s="24">
        <v>444</v>
      </c>
      <c r="E631" s="25">
        <v>4.335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45586</v>
      </c>
      <c r="C632" s="23">
        <v>0.53473379600000004</v>
      </c>
      <c r="D632" s="24">
        <v>632</v>
      </c>
      <c r="E632" s="25">
        <v>4.3354999999999997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45586</v>
      </c>
      <c r="C633" s="23">
        <v>0.53738425899999998</v>
      </c>
      <c r="D633" s="24">
        <v>303</v>
      </c>
      <c r="E633" s="25">
        <v>4.3354999999999997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45586</v>
      </c>
      <c r="C634" s="23">
        <v>0.53774305499999997</v>
      </c>
      <c r="D634" s="24">
        <v>151</v>
      </c>
      <c r="E634" s="25">
        <v>4.3354999999999997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45586</v>
      </c>
      <c r="C635" s="23">
        <v>0.53778935100000003</v>
      </c>
      <c r="D635" s="24">
        <v>122</v>
      </c>
      <c r="E635" s="25">
        <v>4.3354999999999997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45586</v>
      </c>
      <c r="C636" s="23">
        <v>0.53833333299999997</v>
      </c>
      <c r="D636" s="24">
        <v>794</v>
      </c>
      <c r="E636" s="25">
        <v>4.3345000000000002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45586</v>
      </c>
      <c r="C637" s="23">
        <v>0.53842592500000008</v>
      </c>
      <c r="D637" s="24">
        <v>461</v>
      </c>
      <c r="E637" s="25">
        <v>4.3345000000000002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45586</v>
      </c>
      <c r="C638" s="23">
        <v>0.53891203700000001</v>
      </c>
      <c r="D638" s="24">
        <v>1299</v>
      </c>
      <c r="E638" s="25">
        <v>4.3345000000000002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45586</v>
      </c>
      <c r="C639" s="23">
        <v>0.53893518499999993</v>
      </c>
      <c r="D639" s="24">
        <v>413</v>
      </c>
      <c r="E639" s="25">
        <v>4.3339999999999996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45586</v>
      </c>
      <c r="C640" s="23">
        <v>0.53893518499999993</v>
      </c>
      <c r="D640" s="24">
        <v>2314</v>
      </c>
      <c r="E640" s="25">
        <v>4.3339999999999996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45586</v>
      </c>
      <c r="C641" s="23">
        <v>0.53900462900000001</v>
      </c>
      <c r="D641" s="24">
        <v>21</v>
      </c>
      <c r="E641" s="25">
        <v>4.3334999999999999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45586</v>
      </c>
      <c r="C642" s="23">
        <v>0.53900462900000001</v>
      </c>
      <c r="D642" s="24">
        <v>202</v>
      </c>
      <c r="E642" s="25">
        <v>4.3330000000000002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45586</v>
      </c>
      <c r="C643" s="23">
        <v>0.53900462900000001</v>
      </c>
      <c r="D643" s="24">
        <v>896</v>
      </c>
      <c r="E643" s="25">
        <v>4.3334999999999999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45586</v>
      </c>
      <c r="C644" s="23">
        <v>0.53900462900000001</v>
      </c>
      <c r="D644" s="24">
        <v>2347</v>
      </c>
      <c r="E644" s="25">
        <v>4.3330000000000002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45586</v>
      </c>
      <c r="C645" s="23">
        <v>0.53900462900000001</v>
      </c>
      <c r="D645" s="24">
        <v>2364</v>
      </c>
      <c r="E645" s="25">
        <v>4.3330000000000002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45586</v>
      </c>
      <c r="C646" s="23">
        <v>0.5390625</v>
      </c>
      <c r="D646" s="24">
        <v>530</v>
      </c>
      <c r="E646" s="25">
        <v>4.3295000000000003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45586</v>
      </c>
      <c r="C647" s="23">
        <v>0.5390625</v>
      </c>
      <c r="D647" s="24">
        <v>702</v>
      </c>
      <c r="E647" s="25">
        <v>4.3304999999999998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45586</v>
      </c>
      <c r="C648" s="23">
        <v>0.5390625</v>
      </c>
      <c r="D648" s="24">
        <v>1699</v>
      </c>
      <c r="E648" s="25">
        <v>4.3324999999999996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45586</v>
      </c>
      <c r="C649" s="23">
        <v>0.5390625</v>
      </c>
      <c r="D649" s="24">
        <v>2880</v>
      </c>
      <c r="E649" s="25">
        <v>4.3315000000000001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45586</v>
      </c>
      <c r="C650" s="23">
        <v>0.53924768499999998</v>
      </c>
      <c r="D650" s="24">
        <v>581</v>
      </c>
      <c r="E650" s="25">
        <v>4.3280000000000003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45586</v>
      </c>
      <c r="C651" s="23">
        <v>0.53924768499999998</v>
      </c>
      <c r="D651" s="24">
        <v>658</v>
      </c>
      <c r="E651" s="25">
        <v>4.3280000000000003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45586</v>
      </c>
      <c r="C652" s="23">
        <v>0.54004629599999998</v>
      </c>
      <c r="D652" s="24">
        <v>122</v>
      </c>
      <c r="E652" s="25">
        <v>4.3280000000000003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45586</v>
      </c>
      <c r="C653" s="23">
        <v>0.54008101799999997</v>
      </c>
      <c r="D653" s="24">
        <v>2357</v>
      </c>
      <c r="E653" s="25">
        <v>4.3280000000000003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45586</v>
      </c>
      <c r="C654" s="23">
        <v>0.54018518500000001</v>
      </c>
      <c r="D654" s="24">
        <v>245</v>
      </c>
      <c r="E654" s="25">
        <v>4.3274999999999997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45586</v>
      </c>
      <c r="C655" s="23">
        <v>0.54018518500000001</v>
      </c>
      <c r="D655" s="24">
        <v>252</v>
      </c>
      <c r="E655" s="25">
        <v>4.3259999999999996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45586</v>
      </c>
      <c r="C656" s="23">
        <v>0.54018518500000001</v>
      </c>
      <c r="D656" s="24">
        <v>328</v>
      </c>
      <c r="E656" s="25">
        <v>4.3250000000000002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45586</v>
      </c>
      <c r="C657" s="23">
        <v>0.54018518500000001</v>
      </c>
      <c r="D657" s="24">
        <v>440</v>
      </c>
      <c r="E657" s="25">
        <v>4.3265000000000002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45586</v>
      </c>
      <c r="C658" s="23">
        <v>0.54018518500000001</v>
      </c>
      <c r="D658" s="24">
        <v>1038</v>
      </c>
      <c r="E658" s="25">
        <v>4.3265000000000002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45586</v>
      </c>
      <c r="C659" s="23">
        <v>0.54018518500000001</v>
      </c>
      <c r="D659" s="24">
        <v>1041</v>
      </c>
      <c r="E659" s="25">
        <v>4.3254999999999999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45586</v>
      </c>
      <c r="C660" s="23">
        <v>0.54135416600000008</v>
      </c>
      <c r="D660" s="24">
        <v>182</v>
      </c>
      <c r="E660" s="25">
        <v>4.3310000000000004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45586</v>
      </c>
      <c r="C661" s="23">
        <v>0.54148148099999993</v>
      </c>
      <c r="D661" s="24">
        <v>387</v>
      </c>
      <c r="E661" s="25">
        <v>4.33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45586</v>
      </c>
      <c r="C662" s="23">
        <v>0.54148148099999993</v>
      </c>
      <c r="D662" s="24">
        <v>801</v>
      </c>
      <c r="E662" s="25">
        <v>4.33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45586</v>
      </c>
      <c r="C663" s="23">
        <v>0.54152777699999999</v>
      </c>
      <c r="D663" s="24">
        <v>276</v>
      </c>
      <c r="E663" s="25">
        <v>4.3295000000000003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45586</v>
      </c>
      <c r="C664" s="23">
        <v>0.54155092500000002</v>
      </c>
      <c r="D664" s="24">
        <v>111</v>
      </c>
      <c r="E664" s="25">
        <v>4.3285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45586</v>
      </c>
      <c r="C665" s="23">
        <v>0.54155092500000002</v>
      </c>
      <c r="D665" s="24">
        <v>293</v>
      </c>
      <c r="E665" s="25">
        <v>4.3285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45586</v>
      </c>
      <c r="C666" s="23">
        <v>0.54155092500000002</v>
      </c>
      <c r="D666" s="24">
        <v>458</v>
      </c>
      <c r="E666" s="25">
        <v>4.3285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45586</v>
      </c>
      <c r="C667" s="23">
        <v>0.54155092500000002</v>
      </c>
      <c r="D667" s="24">
        <v>1132</v>
      </c>
      <c r="E667" s="25">
        <v>4.3289999999999997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45586</v>
      </c>
      <c r="C668" s="23">
        <v>0.54164351799999999</v>
      </c>
      <c r="D668" s="24">
        <v>220</v>
      </c>
      <c r="E668" s="25">
        <v>4.3285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45586</v>
      </c>
      <c r="C669" s="23">
        <v>0.54296296300000002</v>
      </c>
      <c r="D669" s="24">
        <v>833</v>
      </c>
      <c r="E669" s="25">
        <v>4.3265000000000002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45586</v>
      </c>
      <c r="C670" s="23">
        <v>0.54370370300000004</v>
      </c>
      <c r="D670" s="24">
        <v>1212</v>
      </c>
      <c r="E670" s="25">
        <v>4.3285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45586</v>
      </c>
      <c r="C671" s="23">
        <v>0.54370370300000004</v>
      </c>
      <c r="D671" s="24">
        <v>1934</v>
      </c>
      <c r="E671" s="25">
        <v>4.3295000000000003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45586</v>
      </c>
      <c r="C672" s="23">
        <v>0.54387731399999995</v>
      </c>
      <c r="D672" s="24">
        <v>373</v>
      </c>
      <c r="E672" s="25">
        <v>4.3319999999999999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45586</v>
      </c>
      <c r="C673" s="23">
        <v>0.54387731399999995</v>
      </c>
      <c r="D673" s="24">
        <v>777</v>
      </c>
      <c r="E673" s="25">
        <v>4.3319999999999999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45586</v>
      </c>
      <c r="C674" s="23">
        <v>0.54400462900000002</v>
      </c>
      <c r="D674" s="24">
        <v>673</v>
      </c>
      <c r="E674" s="25">
        <v>4.3310000000000004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45586</v>
      </c>
      <c r="C675" s="23">
        <v>0.54567129599999997</v>
      </c>
      <c r="D675" s="24">
        <v>756</v>
      </c>
      <c r="E675" s="25">
        <v>4.3304999999999998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45586</v>
      </c>
      <c r="C676" s="23">
        <v>0.54599536999999998</v>
      </c>
      <c r="D676" s="24">
        <v>1092</v>
      </c>
      <c r="E676" s="25">
        <v>4.3334999999999999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45586</v>
      </c>
      <c r="C677" s="23">
        <v>0.54787037000000005</v>
      </c>
      <c r="D677" s="24">
        <v>1</v>
      </c>
      <c r="E677" s="25">
        <v>4.3339999999999996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45586</v>
      </c>
      <c r="C678" s="23">
        <v>0.54787037000000005</v>
      </c>
      <c r="D678" s="24">
        <v>650</v>
      </c>
      <c r="E678" s="25">
        <v>4.3339999999999996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45586</v>
      </c>
      <c r="C679" s="23">
        <v>0.54787037000000005</v>
      </c>
      <c r="D679" s="24">
        <v>890</v>
      </c>
      <c r="E679" s="25">
        <v>4.3339999999999996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45586</v>
      </c>
      <c r="C680" s="23">
        <v>0.55039351800000003</v>
      </c>
      <c r="D680" s="24">
        <v>440</v>
      </c>
      <c r="E680" s="25">
        <v>4.3395000000000001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45586</v>
      </c>
      <c r="C681" s="23">
        <v>0.55069444400000001</v>
      </c>
      <c r="D681" s="24">
        <v>303</v>
      </c>
      <c r="E681" s="25">
        <v>4.3395000000000001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45586</v>
      </c>
      <c r="C682" s="23">
        <v>0.55070601800000007</v>
      </c>
      <c r="D682" s="24">
        <v>151</v>
      </c>
      <c r="E682" s="25">
        <v>4.3395000000000001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45586</v>
      </c>
      <c r="C683" s="23">
        <v>0.55156249999999996</v>
      </c>
      <c r="D683" s="24">
        <v>80</v>
      </c>
      <c r="E683" s="25">
        <v>4.3395000000000001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45586</v>
      </c>
      <c r="C684" s="23">
        <v>0.55451388800000001</v>
      </c>
      <c r="D684" s="24">
        <v>35</v>
      </c>
      <c r="E684" s="25">
        <v>4.3414999999999999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45586</v>
      </c>
      <c r="C685" s="23">
        <v>0.55464120300000008</v>
      </c>
      <c r="D685" s="24">
        <v>2259</v>
      </c>
      <c r="E685" s="25">
        <v>4.3414999999999999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45586</v>
      </c>
      <c r="C686" s="23">
        <v>0.55464120300000008</v>
      </c>
      <c r="D686" s="24">
        <v>4980</v>
      </c>
      <c r="E686" s="25">
        <v>4.3414999999999999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45586</v>
      </c>
      <c r="C687" s="23">
        <v>0.55505786999999995</v>
      </c>
      <c r="D687" s="24">
        <v>125</v>
      </c>
      <c r="E687" s="25">
        <v>4.3390000000000004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45586</v>
      </c>
      <c r="C688" s="23">
        <v>0.55505786999999995</v>
      </c>
      <c r="D688" s="24">
        <v>551</v>
      </c>
      <c r="E688" s="25">
        <v>4.3404999999999996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45586</v>
      </c>
      <c r="C689" s="23">
        <v>0.55505786999999995</v>
      </c>
      <c r="D689" s="24">
        <v>678</v>
      </c>
      <c r="E689" s="25">
        <v>4.3390000000000004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45586</v>
      </c>
      <c r="C690" s="23">
        <v>0.55505786999999995</v>
      </c>
      <c r="D690" s="24">
        <v>862</v>
      </c>
      <c r="E690" s="25">
        <v>4.3390000000000004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45586</v>
      </c>
      <c r="C691" s="23">
        <v>0.55505786999999995</v>
      </c>
      <c r="D691" s="24">
        <v>1086</v>
      </c>
      <c r="E691" s="25">
        <v>4.3390000000000004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45586</v>
      </c>
      <c r="C692" s="23">
        <v>0.55505786999999995</v>
      </c>
      <c r="D692" s="24">
        <v>1089</v>
      </c>
      <c r="E692" s="25">
        <v>4.3390000000000004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45586</v>
      </c>
      <c r="C693" s="23">
        <v>0.55505786999999995</v>
      </c>
      <c r="D693" s="24">
        <v>1734</v>
      </c>
      <c r="E693" s="25">
        <v>4.3404999999999996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45586</v>
      </c>
      <c r="C694" s="23">
        <v>0.55505786999999995</v>
      </c>
      <c r="D694" s="24">
        <v>1790</v>
      </c>
      <c r="E694" s="25">
        <v>4.3390000000000004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45586</v>
      </c>
      <c r="C695" s="23">
        <v>0.55505786999999995</v>
      </c>
      <c r="D695" s="24">
        <v>3727</v>
      </c>
      <c r="E695" s="25">
        <v>4.3404999999999996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45586</v>
      </c>
      <c r="C696" s="23">
        <v>0.55550925899999992</v>
      </c>
      <c r="D696" s="24">
        <v>193</v>
      </c>
      <c r="E696" s="25">
        <v>4.3365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45586</v>
      </c>
      <c r="C697" s="23">
        <v>0.55550925899999992</v>
      </c>
      <c r="D697" s="24">
        <v>204</v>
      </c>
      <c r="E697" s="25">
        <v>4.335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45586</v>
      </c>
      <c r="C698" s="23">
        <v>0.55550925899999992</v>
      </c>
      <c r="D698" s="24">
        <v>1121</v>
      </c>
      <c r="E698" s="25">
        <v>4.3365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45586</v>
      </c>
      <c r="C699" s="23">
        <v>0.55571759199999993</v>
      </c>
      <c r="D699" s="24">
        <v>220</v>
      </c>
      <c r="E699" s="25">
        <v>4.3330000000000002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45586</v>
      </c>
      <c r="C700" s="23">
        <v>0.55606481399999996</v>
      </c>
      <c r="D700" s="24">
        <v>222</v>
      </c>
      <c r="E700" s="25">
        <v>4.3324999999999996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45586</v>
      </c>
      <c r="C701" s="23">
        <v>0.55606481399999996</v>
      </c>
      <c r="D701" s="24">
        <v>326</v>
      </c>
      <c r="E701" s="25">
        <v>4.3319999999999999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45586</v>
      </c>
      <c r="C702" s="23">
        <v>0.55606481399999996</v>
      </c>
      <c r="D702" s="24">
        <v>337</v>
      </c>
      <c r="E702" s="25">
        <v>4.3319999999999999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45586</v>
      </c>
      <c r="C703" s="23">
        <v>0.55606481399999996</v>
      </c>
      <c r="D703" s="24">
        <v>462</v>
      </c>
      <c r="E703" s="25">
        <v>4.3319999999999999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45586</v>
      </c>
      <c r="C704" s="23">
        <v>0.55606481399999996</v>
      </c>
      <c r="D704" s="24">
        <v>782</v>
      </c>
      <c r="E704" s="25">
        <v>4.3330000000000002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45586</v>
      </c>
      <c r="C705" s="23">
        <v>0.55607638799999992</v>
      </c>
      <c r="D705" s="24">
        <v>235</v>
      </c>
      <c r="E705" s="25">
        <v>4.3310000000000004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45586</v>
      </c>
      <c r="C706" s="23">
        <v>0.55651620299999993</v>
      </c>
      <c r="D706" s="24">
        <v>141</v>
      </c>
      <c r="E706" s="25">
        <v>4.3285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45586</v>
      </c>
      <c r="C707" s="23">
        <v>0.55651620299999993</v>
      </c>
      <c r="D707" s="24">
        <v>152</v>
      </c>
      <c r="E707" s="25">
        <v>4.3274999999999997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45586</v>
      </c>
      <c r="C708" s="23">
        <v>0.55656250000000007</v>
      </c>
      <c r="D708" s="24">
        <v>157</v>
      </c>
      <c r="E708" s="25">
        <v>4.3265000000000002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45586</v>
      </c>
      <c r="C709" s="23">
        <v>0.55730323999999998</v>
      </c>
      <c r="D709" s="24">
        <v>111</v>
      </c>
      <c r="E709" s="25">
        <v>4.3259999999999996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45586</v>
      </c>
      <c r="C710" s="23">
        <v>0.5575</v>
      </c>
      <c r="D710" s="24">
        <v>771</v>
      </c>
      <c r="E710" s="25">
        <v>4.3254999999999999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45586</v>
      </c>
      <c r="C711" s="23">
        <v>0.55778935100000004</v>
      </c>
      <c r="D711" s="24">
        <v>222</v>
      </c>
      <c r="E711" s="25">
        <v>4.3239999999999998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45586</v>
      </c>
      <c r="C712" s="23">
        <v>0.55778935100000004</v>
      </c>
      <c r="D712" s="24">
        <v>340</v>
      </c>
      <c r="E712" s="25">
        <v>4.3239999999999998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45586</v>
      </c>
      <c r="C713" s="23">
        <v>0.55778935100000004</v>
      </c>
      <c r="D713" s="24">
        <v>474</v>
      </c>
      <c r="E713" s="25">
        <v>4.3239999999999998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45586</v>
      </c>
      <c r="C714" s="23">
        <v>0.55778935100000004</v>
      </c>
      <c r="D714" s="24">
        <v>521</v>
      </c>
      <c r="E714" s="25">
        <v>4.3239999999999998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45586</v>
      </c>
      <c r="C715" s="23">
        <v>0.55810185099999998</v>
      </c>
      <c r="D715" s="24">
        <v>120</v>
      </c>
      <c r="E715" s="25">
        <v>4.3230000000000004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45586</v>
      </c>
      <c r="C716" s="23">
        <v>0.55821759199999998</v>
      </c>
      <c r="D716" s="24">
        <v>13</v>
      </c>
      <c r="E716" s="25">
        <v>4.3224999999999998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45586</v>
      </c>
      <c r="C717" s="23">
        <v>0.55821759199999998</v>
      </c>
      <c r="D717" s="24">
        <v>166</v>
      </c>
      <c r="E717" s="25">
        <v>4.3215000000000003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45586</v>
      </c>
      <c r="C718" s="23">
        <v>0.55821759199999998</v>
      </c>
      <c r="D718" s="24">
        <v>182</v>
      </c>
      <c r="E718" s="25">
        <v>4.3224999999999998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45586</v>
      </c>
      <c r="C719" s="23">
        <v>0.55821759199999998</v>
      </c>
      <c r="D719" s="24">
        <v>727</v>
      </c>
      <c r="E719" s="25">
        <v>4.3224999999999998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45586</v>
      </c>
      <c r="C720" s="23">
        <v>0.55821759199999998</v>
      </c>
      <c r="D720" s="24">
        <v>777</v>
      </c>
      <c r="E720" s="25">
        <v>4.3215000000000003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45586</v>
      </c>
      <c r="C721" s="23">
        <v>0.55827546299999997</v>
      </c>
      <c r="D721" s="24">
        <v>162</v>
      </c>
      <c r="E721" s="25">
        <v>4.3209999999999997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45586</v>
      </c>
      <c r="C722" s="23">
        <v>0.55856481400000002</v>
      </c>
      <c r="D722" s="24">
        <v>240</v>
      </c>
      <c r="E722" s="25">
        <v>4.32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45586</v>
      </c>
      <c r="C723" s="23">
        <v>0.55917824000000005</v>
      </c>
      <c r="D723" s="24">
        <v>322</v>
      </c>
      <c r="E723" s="25">
        <v>4.3285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45586</v>
      </c>
      <c r="C724" s="23">
        <v>0.55918981400000001</v>
      </c>
      <c r="D724" s="24">
        <v>758</v>
      </c>
      <c r="E724" s="25">
        <v>4.3280000000000003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45586</v>
      </c>
      <c r="C725" s="23">
        <v>0.55950231399999995</v>
      </c>
      <c r="D725" s="24">
        <v>272</v>
      </c>
      <c r="E725" s="25">
        <v>4.327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45586</v>
      </c>
      <c r="C726" s="23">
        <v>0.55979166599999997</v>
      </c>
      <c r="D726" s="24">
        <v>215</v>
      </c>
      <c r="E726" s="25">
        <v>4.3250000000000002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45586</v>
      </c>
      <c r="C727" s="23">
        <v>0.55979166599999997</v>
      </c>
      <c r="D727" s="24">
        <v>217</v>
      </c>
      <c r="E727" s="25">
        <v>4.3259999999999996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45586</v>
      </c>
      <c r="C728" s="23">
        <v>0.55979166599999997</v>
      </c>
      <c r="D728" s="24">
        <v>1218</v>
      </c>
      <c r="E728" s="25">
        <v>4.327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45586</v>
      </c>
      <c r="C729" s="23">
        <v>0.56001157400000001</v>
      </c>
      <c r="D729" s="24">
        <v>120</v>
      </c>
      <c r="E729" s="25">
        <v>4.3239999999999998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45586</v>
      </c>
      <c r="C730" s="23">
        <v>0.56097222199999996</v>
      </c>
      <c r="D730" s="24">
        <v>847</v>
      </c>
      <c r="E730" s="25">
        <v>4.3259999999999996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45586</v>
      </c>
      <c r="C731" s="23">
        <v>0.56206018499999999</v>
      </c>
      <c r="D731" s="24">
        <v>280</v>
      </c>
      <c r="E731" s="25">
        <v>4.3274999999999997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45586</v>
      </c>
      <c r="C732" s="23">
        <v>0.56206018499999999</v>
      </c>
      <c r="D732" s="24">
        <v>300</v>
      </c>
      <c r="E732" s="25">
        <v>4.3265000000000002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45586</v>
      </c>
      <c r="C733" s="23">
        <v>0.56206018499999999</v>
      </c>
      <c r="D733" s="24">
        <v>655</v>
      </c>
      <c r="E733" s="25">
        <v>4.3265000000000002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45586</v>
      </c>
      <c r="C734" s="23">
        <v>0.56291666600000001</v>
      </c>
      <c r="D734" s="24">
        <v>540</v>
      </c>
      <c r="E734" s="25">
        <v>4.3250000000000002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45586</v>
      </c>
      <c r="C735" s="23">
        <v>0.56291666600000001</v>
      </c>
      <c r="D735" s="24">
        <v>850</v>
      </c>
      <c r="E735" s="25">
        <v>4.3250000000000002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45586</v>
      </c>
      <c r="C736" s="23">
        <v>0.56292823999999997</v>
      </c>
      <c r="D736" s="24">
        <v>266</v>
      </c>
      <c r="E736" s="25">
        <v>4.3235000000000001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45586</v>
      </c>
      <c r="C737" s="23">
        <v>0.56292823999999997</v>
      </c>
      <c r="D737" s="24">
        <v>888</v>
      </c>
      <c r="E737" s="25">
        <v>4.3235000000000001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45586</v>
      </c>
      <c r="C738" s="23">
        <v>0.56396990699999994</v>
      </c>
      <c r="D738" s="24">
        <v>201</v>
      </c>
      <c r="E738" s="25">
        <v>4.3250000000000002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45586</v>
      </c>
      <c r="C739" s="23">
        <v>0.56405092499999998</v>
      </c>
      <c r="D739" s="24">
        <v>91</v>
      </c>
      <c r="E739" s="25">
        <v>4.3239999999999998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45586</v>
      </c>
      <c r="C740" s="23">
        <v>0.56405092499999998</v>
      </c>
      <c r="D740" s="24">
        <v>434</v>
      </c>
      <c r="E740" s="25">
        <v>4.3239999999999998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45586</v>
      </c>
      <c r="C741" s="23">
        <v>0.56422453700000008</v>
      </c>
      <c r="D741" s="24">
        <v>136</v>
      </c>
      <c r="E741" s="25">
        <v>4.3230000000000004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45586</v>
      </c>
      <c r="C742" s="23">
        <v>0.56422453700000008</v>
      </c>
      <c r="D742" s="24">
        <v>363</v>
      </c>
      <c r="E742" s="25">
        <v>4.3235000000000001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45586</v>
      </c>
      <c r="C743" s="23">
        <v>0.56422453700000008</v>
      </c>
      <c r="D743" s="24">
        <v>525</v>
      </c>
      <c r="E743" s="25">
        <v>4.3224999999999998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45586</v>
      </c>
      <c r="C744" s="23">
        <v>0.56422453700000008</v>
      </c>
      <c r="D744" s="24">
        <v>1360</v>
      </c>
      <c r="E744" s="25">
        <v>4.3230000000000004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45586</v>
      </c>
      <c r="C745" s="23">
        <v>0.56524305500000005</v>
      </c>
      <c r="D745" s="24">
        <v>1736</v>
      </c>
      <c r="E745" s="25">
        <v>4.3215000000000003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45586</v>
      </c>
      <c r="C746" s="23">
        <v>0.56525462900000001</v>
      </c>
      <c r="D746" s="24">
        <v>151</v>
      </c>
      <c r="E746" s="25">
        <v>4.3209999999999997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45586</v>
      </c>
      <c r="C747" s="23">
        <v>0.56525462900000001</v>
      </c>
      <c r="D747" s="24">
        <v>291</v>
      </c>
      <c r="E747" s="25">
        <v>4.32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45586</v>
      </c>
      <c r="C748" s="23">
        <v>0.56525462900000001</v>
      </c>
      <c r="D748" s="24">
        <v>1163</v>
      </c>
      <c r="E748" s="25">
        <v>4.32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45586</v>
      </c>
      <c r="C749" s="23">
        <v>0.56530092500000007</v>
      </c>
      <c r="D749" s="24">
        <v>295</v>
      </c>
      <c r="E749" s="25">
        <v>4.3194999999999997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45586</v>
      </c>
      <c r="C750" s="23">
        <v>0.56535879599999994</v>
      </c>
      <c r="D750" s="24">
        <v>223</v>
      </c>
      <c r="E750" s="25">
        <v>4.3185000000000002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45586</v>
      </c>
      <c r="C751" s="23">
        <v>0.56535879599999994</v>
      </c>
      <c r="D751" s="24">
        <v>406</v>
      </c>
      <c r="E751" s="25">
        <v>4.3185000000000002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45586</v>
      </c>
      <c r="C752" s="23">
        <v>0.56535879599999994</v>
      </c>
      <c r="D752" s="24">
        <v>713</v>
      </c>
      <c r="E752" s="25">
        <v>4.3185000000000002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45586</v>
      </c>
      <c r="C753" s="23">
        <v>0.56616898100000002</v>
      </c>
      <c r="D753" s="24">
        <v>132</v>
      </c>
      <c r="E753" s="25">
        <v>4.3164999999999996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45586</v>
      </c>
      <c r="C754" s="23">
        <v>0.56616898100000002</v>
      </c>
      <c r="D754" s="24">
        <v>150</v>
      </c>
      <c r="E754" s="25">
        <v>4.3150000000000004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45586</v>
      </c>
      <c r="C755" s="23">
        <v>0.56616898100000002</v>
      </c>
      <c r="D755" s="24">
        <v>150</v>
      </c>
      <c r="E755" s="25">
        <v>4.3155000000000001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45586</v>
      </c>
      <c r="C756" s="23">
        <v>0.56616898100000002</v>
      </c>
      <c r="D756" s="24">
        <v>919</v>
      </c>
      <c r="E756" s="25">
        <v>4.3155000000000001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45586</v>
      </c>
      <c r="C757" s="23">
        <v>0.56650462899999998</v>
      </c>
      <c r="D757" s="24">
        <v>132</v>
      </c>
      <c r="E757" s="25">
        <v>4.3159999999999998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45586</v>
      </c>
      <c r="C758" s="23">
        <v>0.56650462899999998</v>
      </c>
      <c r="D758" s="24">
        <v>592</v>
      </c>
      <c r="E758" s="25">
        <v>4.3159999999999998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45586</v>
      </c>
      <c r="C759" s="23">
        <v>0.56651620299999994</v>
      </c>
      <c r="D759" s="24">
        <v>305</v>
      </c>
      <c r="E759" s="25">
        <v>4.3155000000000001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45586</v>
      </c>
      <c r="C760" s="23">
        <v>0.56651620299999994</v>
      </c>
      <c r="D760" s="24">
        <v>434</v>
      </c>
      <c r="E760" s="25">
        <v>4.3155000000000001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45586</v>
      </c>
      <c r="C761" s="23">
        <v>0.56746527699999993</v>
      </c>
      <c r="D761" s="24">
        <v>144</v>
      </c>
      <c r="E761" s="25">
        <v>4.3140000000000001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45586</v>
      </c>
      <c r="C762" s="23">
        <v>0.56895833299999998</v>
      </c>
      <c r="D762" s="24">
        <v>38</v>
      </c>
      <c r="E762" s="25">
        <v>4.3159999999999998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45586</v>
      </c>
      <c r="C763" s="23">
        <v>0.56895833299999998</v>
      </c>
      <c r="D763" s="24">
        <v>135</v>
      </c>
      <c r="E763" s="25">
        <v>4.3170000000000002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45586</v>
      </c>
      <c r="C764" s="23">
        <v>0.56895833299999998</v>
      </c>
      <c r="D764" s="24">
        <v>481</v>
      </c>
      <c r="E764" s="25">
        <v>4.3159999999999998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45586</v>
      </c>
      <c r="C765" s="23">
        <v>0.56895833299999998</v>
      </c>
      <c r="D765" s="24">
        <v>968</v>
      </c>
      <c r="E765" s="25">
        <v>4.3170000000000002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45586</v>
      </c>
      <c r="C766" s="23">
        <v>0.56895833299999998</v>
      </c>
      <c r="D766" s="24">
        <v>990</v>
      </c>
      <c r="E766" s="25">
        <v>4.3159999999999998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45586</v>
      </c>
      <c r="C767" s="23">
        <v>0.56957175900000001</v>
      </c>
      <c r="D767" s="24">
        <v>470</v>
      </c>
      <c r="E767" s="25">
        <v>4.3150000000000004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45586</v>
      </c>
      <c r="C768" s="23">
        <v>0.56965277699999994</v>
      </c>
      <c r="D768" s="24">
        <v>527</v>
      </c>
      <c r="E768" s="25">
        <v>4.3144999999999998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45586</v>
      </c>
      <c r="C769" s="23">
        <v>0.56971064800000004</v>
      </c>
      <c r="D769" s="24">
        <v>80</v>
      </c>
      <c r="E769" s="25">
        <v>4.3129999999999997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45586</v>
      </c>
      <c r="C770" s="23">
        <v>0.56971064800000004</v>
      </c>
      <c r="D770" s="24">
        <v>100</v>
      </c>
      <c r="E770" s="25">
        <v>4.3129999999999997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45586</v>
      </c>
      <c r="C771" s="23">
        <v>0.56971064800000004</v>
      </c>
      <c r="D771" s="24">
        <v>765</v>
      </c>
      <c r="E771" s="25">
        <v>4.3129999999999997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45586</v>
      </c>
      <c r="C772" s="23">
        <v>0.56980323999999993</v>
      </c>
      <c r="D772" s="24">
        <v>137</v>
      </c>
      <c r="E772" s="25">
        <v>4.3129999999999997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45586</v>
      </c>
      <c r="C773" s="23">
        <v>0.56982638800000007</v>
      </c>
      <c r="D773" s="24">
        <v>272</v>
      </c>
      <c r="E773" s="25">
        <v>4.3109999999999999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45586</v>
      </c>
      <c r="C774" s="23">
        <v>0.56982638800000007</v>
      </c>
      <c r="D774" s="24">
        <v>311</v>
      </c>
      <c r="E774" s="25">
        <v>4.3114999999999997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45586</v>
      </c>
      <c r="C775" s="23">
        <v>0.56982638800000007</v>
      </c>
      <c r="D775" s="24">
        <v>410</v>
      </c>
      <c r="E775" s="25">
        <v>4.3109999999999999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45586</v>
      </c>
      <c r="C776" s="23">
        <v>0.569837963</v>
      </c>
      <c r="D776" s="24">
        <v>83</v>
      </c>
      <c r="E776" s="25">
        <v>4.3099999999999996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45586</v>
      </c>
      <c r="C777" s="23">
        <v>0.569837963</v>
      </c>
      <c r="D777" s="24">
        <v>649</v>
      </c>
      <c r="E777" s="25">
        <v>4.3099999999999996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45586</v>
      </c>
      <c r="C778" s="23">
        <v>0.57001157400000002</v>
      </c>
      <c r="D778" s="24">
        <v>229</v>
      </c>
      <c r="E778" s="25">
        <v>4.3094999999999999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45586</v>
      </c>
      <c r="C779" s="23">
        <v>0.57276620300000003</v>
      </c>
      <c r="D779" s="24">
        <v>388</v>
      </c>
      <c r="E779" s="25">
        <v>4.3179999999999996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45586</v>
      </c>
      <c r="C780" s="23">
        <v>0.57351851799999998</v>
      </c>
      <c r="D780" s="24">
        <v>227</v>
      </c>
      <c r="E780" s="25">
        <v>4.3185000000000002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45586</v>
      </c>
      <c r="C781" s="23">
        <v>0.57362268500000002</v>
      </c>
      <c r="D781" s="24">
        <v>293</v>
      </c>
      <c r="E781" s="25">
        <v>4.3185000000000002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45586</v>
      </c>
      <c r="C782" s="23">
        <v>0.57368055499999993</v>
      </c>
      <c r="D782" s="24">
        <v>841</v>
      </c>
      <c r="E782" s="25">
        <v>4.3174999999999999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45586</v>
      </c>
      <c r="C783" s="23">
        <v>0.57504629600000001</v>
      </c>
      <c r="D783" s="24">
        <v>565</v>
      </c>
      <c r="E783" s="25">
        <v>4.3170000000000002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45586</v>
      </c>
      <c r="C784" s="23">
        <v>0.57504629600000001</v>
      </c>
      <c r="D784" s="24">
        <v>642</v>
      </c>
      <c r="E784" s="25">
        <v>4.3170000000000002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45586</v>
      </c>
      <c r="C785" s="23">
        <v>0.57504629600000001</v>
      </c>
      <c r="D785" s="24">
        <v>643</v>
      </c>
      <c r="E785" s="25">
        <v>4.3170000000000002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45586</v>
      </c>
      <c r="C786" s="23">
        <v>0.57542823999999992</v>
      </c>
      <c r="D786" s="24">
        <v>511</v>
      </c>
      <c r="E786" s="25">
        <v>4.3164999999999996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45586</v>
      </c>
      <c r="C787" s="23">
        <v>0.57542823999999992</v>
      </c>
      <c r="D787" s="24">
        <v>1250</v>
      </c>
      <c r="E787" s="25">
        <v>4.3164999999999996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45586</v>
      </c>
      <c r="C788" s="23">
        <v>0.57542823999999992</v>
      </c>
      <c r="D788" s="24">
        <v>1369</v>
      </c>
      <c r="E788" s="25">
        <v>4.3164999999999996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45586</v>
      </c>
      <c r="C789" s="23">
        <v>0.575671296</v>
      </c>
      <c r="D789" s="24">
        <v>73</v>
      </c>
      <c r="E789" s="25">
        <v>4.3144999999999998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45586</v>
      </c>
      <c r="C790" s="23">
        <v>0.575671296</v>
      </c>
      <c r="D790" s="24">
        <v>163</v>
      </c>
      <c r="E790" s="25">
        <v>4.3159999999999998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45586</v>
      </c>
      <c r="C791" s="23">
        <v>0.575671296</v>
      </c>
      <c r="D791" s="24">
        <v>692</v>
      </c>
      <c r="E791" s="25">
        <v>4.3159999999999998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45586</v>
      </c>
      <c r="C792" s="23">
        <v>0.575671296</v>
      </c>
      <c r="D792" s="24">
        <v>1216</v>
      </c>
      <c r="E792" s="25">
        <v>4.3150000000000004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45586</v>
      </c>
      <c r="C793" s="23">
        <v>0.575671296</v>
      </c>
      <c r="D793" s="24">
        <v>2433</v>
      </c>
      <c r="E793" s="25">
        <v>4.3150000000000004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45586</v>
      </c>
      <c r="C794" s="23">
        <v>0.57697916599999999</v>
      </c>
      <c r="D794" s="24">
        <v>640</v>
      </c>
      <c r="E794" s="25">
        <v>4.3174999999999999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45586</v>
      </c>
      <c r="C795" s="23">
        <v>0.57697916599999999</v>
      </c>
      <c r="D795" s="24">
        <v>719</v>
      </c>
      <c r="E795" s="25">
        <v>4.3174999999999999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45586</v>
      </c>
      <c r="C796" s="23">
        <v>0.57697916599999999</v>
      </c>
      <c r="D796" s="24">
        <v>850</v>
      </c>
      <c r="E796" s="25">
        <v>4.3174999999999999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45586</v>
      </c>
      <c r="C797" s="23">
        <v>0.57728009200000008</v>
      </c>
      <c r="D797" s="24">
        <v>450</v>
      </c>
      <c r="E797" s="25">
        <v>4.3164999999999996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45586</v>
      </c>
      <c r="C798" s="23">
        <v>0.57728009200000008</v>
      </c>
      <c r="D798" s="24">
        <v>1496</v>
      </c>
      <c r="E798" s="25">
        <v>4.3164999999999996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45586</v>
      </c>
      <c r="C799" s="23">
        <v>0.57781250000000006</v>
      </c>
      <c r="D799" s="24">
        <v>540</v>
      </c>
      <c r="E799" s="25">
        <v>4.3150000000000004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45586</v>
      </c>
      <c r="C800" s="23">
        <v>0.57781250000000006</v>
      </c>
      <c r="D800" s="24">
        <v>1201</v>
      </c>
      <c r="E800" s="25">
        <v>4.3150000000000004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45586</v>
      </c>
      <c r="C801" s="23">
        <v>0.57903935100000004</v>
      </c>
      <c r="D801" s="24">
        <v>272</v>
      </c>
      <c r="E801" s="25">
        <v>4.3159999999999998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45586</v>
      </c>
      <c r="C802" s="23">
        <v>0.57959490699999994</v>
      </c>
      <c r="D802" s="24">
        <v>589</v>
      </c>
      <c r="E802" s="25">
        <v>4.3150000000000004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45586</v>
      </c>
      <c r="C803" s="23">
        <v>0.57965277699999995</v>
      </c>
      <c r="D803" s="24">
        <v>160</v>
      </c>
      <c r="E803" s="25">
        <v>4.3164999999999996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45586</v>
      </c>
      <c r="C804" s="23">
        <v>0.57966435100000002</v>
      </c>
      <c r="D804" s="24">
        <v>308</v>
      </c>
      <c r="E804" s="25">
        <v>4.3155000000000001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45586</v>
      </c>
      <c r="C805" s="23">
        <v>0.57966435100000002</v>
      </c>
      <c r="D805" s="24">
        <v>502</v>
      </c>
      <c r="E805" s="25">
        <v>4.3135000000000003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45586</v>
      </c>
      <c r="C806" s="23">
        <v>0.57966435100000002</v>
      </c>
      <c r="D806" s="24">
        <v>807</v>
      </c>
      <c r="E806" s="25">
        <v>4.3140000000000001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45586</v>
      </c>
      <c r="C807" s="23">
        <v>0.57966435100000002</v>
      </c>
      <c r="D807" s="24">
        <v>1195</v>
      </c>
      <c r="E807" s="25">
        <v>4.3150000000000004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45586</v>
      </c>
      <c r="C808" s="23">
        <v>0.57966435100000002</v>
      </c>
      <c r="D808" s="24">
        <v>1261</v>
      </c>
      <c r="E808" s="25">
        <v>4.3135000000000003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45586</v>
      </c>
      <c r="C809" s="23">
        <v>0.58018518499999994</v>
      </c>
      <c r="D809" s="24">
        <v>230</v>
      </c>
      <c r="E809" s="25">
        <v>4.3120000000000003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45586</v>
      </c>
      <c r="C810" s="23">
        <v>0.58018518499999994</v>
      </c>
      <c r="D810" s="24">
        <v>1279</v>
      </c>
      <c r="E810" s="25">
        <v>4.3120000000000003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45586</v>
      </c>
      <c r="C811" s="23">
        <v>0.58045138799999996</v>
      </c>
      <c r="D811" s="24">
        <v>231</v>
      </c>
      <c r="E811" s="25">
        <v>4.3109999999999999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45586</v>
      </c>
      <c r="C812" s="23">
        <v>0.58045138799999996</v>
      </c>
      <c r="D812" s="24">
        <v>1045</v>
      </c>
      <c r="E812" s="25">
        <v>4.3109999999999999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45586</v>
      </c>
      <c r="C813" s="23">
        <v>0.58121527699999997</v>
      </c>
      <c r="D813" s="24">
        <v>453</v>
      </c>
      <c r="E813" s="25">
        <v>4.3099999999999996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45586</v>
      </c>
      <c r="C814" s="23">
        <v>0.58121527699999997</v>
      </c>
      <c r="D814" s="24">
        <v>464</v>
      </c>
      <c r="E814" s="25">
        <v>4.3099999999999996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45586</v>
      </c>
      <c r="C815" s="23">
        <v>0.581261574</v>
      </c>
      <c r="D815" s="24">
        <v>175</v>
      </c>
      <c r="E815" s="25">
        <v>4.3099999999999996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45586</v>
      </c>
      <c r="C816" s="23">
        <v>0.58192129599999998</v>
      </c>
      <c r="D816" s="24">
        <v>360</v>
      </c>
      <c r="E816" s="25">
        <v>4.3135000000000003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45586</v>
      </c>
      <c r="C817" s="23">
        <v>0.58192129599999998</v>
      </c>
      <c r="D817" s="24">
        <v>455</v>
      </c>
      <c r="E817" s="25">
        <v>4.3135000000000003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45586</v>
      </c>
      <c r="C818" s="23">
        <v>0.58240740700000004</v>
      </c>
      <c r="D818" s="24">
        <v>138</v>
      </c>
      <c r="E818" s="25">
        <v>4.3135000000000003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45586</v>
      </c>
      <c r="C819" s="23">
        <v>0.582418981</v>
      </c>
      <c r="D819" s="24">
        <v>157</v>
      </c>
      <c r="E819" s="25">
        <v>4.3120000000000003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45586</v>
      </c>
      <c r="C820" s="23">
        <v>0.582418981</v>
      </c>
      <c r="D820" s="24">
        <v>209</v>
      </c>
      <c r="E820" s="25">
        <v>4.3114999999999997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45586</v>
      </c>
      <c r="C821" s="23">
        <v>0.58263888799999997</v>
      </c>
      <c r="D821" s="24">
        <v>261</v>
      </c>
      <c r="E821" s="25">
        <v>4.3109999999999999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45586</v>
      </c>
      <c r="C822" s="23">
        <v>0.58324073999999992</v>
      </c>
      <c r="D822" s="24">
        <v>120</v>
      </c>
      <c r="E822" s="25">
        <v>4.3105000000000002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45586</v>
      </c>
      <c r="C823" s="23">
        <v>0.58333333300000001</v>
      </c>
      <c r="D823" s="24">
        <v>324</v>
      </c>
      <c r="E823" s="25">
        <v>4.3135000000000003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45586</v>
      </c>
      <c r="C824" s="23">
        <v>0.58409722200000003</v>
      </c>
      <c r="D824" s="24">
        <v>854</v>
      </c>
      <c r="E824" s="25">
        <v>4.3150000000000004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45586</v>
      </c>
      <c r="C825" s="23">
        <v>0.58415509200000004</v>
      </c>
      <c r="D825" s="24">
        <v>22</v>
      </c>
      <c r="E825" s="25">
        <v>4.3150000000000004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45586</v>
      </c>
      <c r="C826" s="23">
        <v>0.58415509200000004</v>
      </c>
      <c r="D826" s="24">
        <v>255</v>
      </c>
      <c r="E826" s="25">
        <v>4.3150000000000004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45586</v>
      </c>
      <c r="C827" s="23">
        <v>0.58438657400000005</v>
      </c>
      <c r="D827" s="24">
        <v>92</v>
      </c>
      <c r="E827" s="25">
        <v>4.3150000000000004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45586</v>
      </c>
      <c r="C828" s="23">
        <v>0.58748842499999998</v>
      </c>
      <c r="D828" s="24">
        <v>366</v>
      </c>
      <c r="E828" s="25">
        <v>4.3239999999999998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45586</v>
      </c>
      <c r="C829" s="23">
        <v>0.58748842499999998</v>
      </c>
      <c r="D829" s="24">
        <v>1572</v>
      </c>
      <c r="E829" s="25">
        <v>4.3239999999999998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45586</v>
      </c>
      <c r="C830" s="23">
        <v>0.58775462899999997</v>
      </c>
      <c r="D830" s="24">
        <v>450</v>
      </c>
      <c r="E830" s="25">
        <v>4.3230000000000004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45586</v>
      </c>
      <c r="C831" s="23">
        <v>0.58787036999999998</v>
      </c>
      <c r="D831" s="24">
        <v>260</v>
      </c>
      <c r="E831" s="25">
        <v>4.3230000000000004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45586</v>
      </c>
      <c r="C832" s="23">
        <v>0.58787036999999998</v>
      </c>
      <c r="D832" s="24">
        <v>1025</v>
      </c>
      <c r="E832" s="25">
        <v>4.3230000000000004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45586</v>
      </c>
      <c r="C833" s="23">
        <v>0.58787036999999998</v>
      </c>
      <c r="D833" s="24">
        <v>2906</v>
      </c>
      <c r="E833" s="25">
        <v>4.3230000000000004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45586</v>
      </c>
      <c r="C834" s="23">
        <v>0.58788194400000005</v>
      </c>
      <c r="D834" s="24">
        <v>644</v>
      </c>
      <c r="E834" s="25">
        <v>4.3220000000000001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45586</v>
      </c>
      <c r="C835" s="23">
        <v>0.58788194400000005</v>
      </c>
      <c r="D835" s="24">
        <v>776</v>
      </c>
      <c r="E835" s="25">
        <v>4.3220000000000001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45586</v>
      </c>
      <c r="C836" s="23">
        <v>0.58803240700000003</v>
      </c>
      <c r="D836" s="24">
        <v>178</v>
      </c>
      <c r="E836" s="25">
        <v>4.3220000000000001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45586</v>
      </c>
      <c r="C837" s="23">
        <v>0.58803240700000003</v>
      </c>
      <c r="D837" s="24">
        <v>227</v>
      </c>
      <c r="E837" s="25">
        <v>4.3215000000000003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45586</v>
      </c>
      <c r="C838" s="23">
        <v>0.58803240700000003</v>
      </c>
      <c r="D838" s="24">
        <v>435</v>
      </c>
      <c r="E838" s="25">
        <v>4.3215000000000003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45586</v>
      </c>
      <c r="C839" s="23">
        <v>0.58803240700000003</v>
      </c>
      <c r="D839" s="24">
        <v>895</v>
      </c>
      <c r="E839" s="25">
        <v>4.3220000000000001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45586</v>
      </c>
      <c r="C840" s="23">
        <v>0.58803240700000003</v>
      </c>
      <c r="D840" s="24">
        <v>1260</v>
      </c>
      <c r="E840" s="25">
        <v>4.3215000000000003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45586</v>
      </c>
      <c r="C841" s="23">
        <v>0.58803240700000003</v>
      </c>
      <c r="D841" s="24">
        <v>1287</v>
      </c>
      <c r="E841" s="25">
        <v>4.3220000000000001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45586</v>
      </c>
      <c r="C842" s="23">
        <v>0.58803240700000003</v>
      </c>
      <c r="D842" s="24">
        <v>2247</v>
      </c>
      <c r="E842" s="25">
        <v>4.3215000000000003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45586</v>
      </c>
      <c r="C843" s="23">
        <v>0.58811342499999997</v>
      </c>
      <c r="D843" s="24">
        <v>228</v>
      </c>
      <c r="E843" s="25">
        <v>4.3205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45586</v>
      </c>
      <c r="C844" s="23">
        <v>0.58811342499999997</v>
      </c>
      <c r="D844" s="24">
        <v>705</v>
      </c>
      <c r="E844" s="25">
        <v>4.3205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45586</v>
      </c>
      <c r="C845" s="23">
        <v>0.58812500000000001</v>
      </c>
      <c r="D845" s="24">
        <v>302</v>
      </c>
      <c r="E845" s="25">
        <v>4.3194999999999997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45586</v>
      </c>
      <c r="C846" s="23">
        <v>0.59407407400000001</v>
      </c>
      <c r="D846" s="24">
        <v>421</v>
      </c>
      <c r="E846" s="25">
        <v>4.3215000000000003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45586</v>
      </c>
      <c r="C847" s="23">
        <v>0.59481481400000003</v>
      </c>
      <c r="D847" s="24">
        <v>1000</v>
      </c>
      <c r="E847" s="25">
        <v>4.3230000000000004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45586</v>
      </c>
      <c r="C848" s="23">
        <v>0.594907407</v>
      </c>
      <c r="D848" s="24">
        <v>173</v>
      </c>
      <c r="E848" s="25">
        <v>4.3230000000000004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45586</v>
      </c>
      <c r="C849" s="23">
        <v>0.594907407</v>
      </c>
      <c r="D849" s="24">
        <v>367</v>
      </c>
      <c r="E849" s="25">
        <v>4.3230000000000004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45586</v>
      </c>
      <c r="C850" s="23">
        <v>0.594907407</v>
      </c>
      <c r="D850" s="24">
        <v>530</v>
      </c>
      <c r="E850" s="25">
        <v>4.3220000000000001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45586</v>
      </c>
      <c r="C851" s="23">
        <v>0.594907407</v>
      </c>
      <c r="D851" s="24">
        <v>690</v>
      </c>
      <c r="E851" s="25">
        <v>4.3220000000000001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45586</v>
      </c>
      <c r="C852" s="23">
        <v>0.594907407</v>
      </c>
      <c r="D852" s="24">
        <v>719</v>
      </c>
      <c r="E852" s="25">
        <v>4.3220000000000001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45586</v>
      </c>
      <c r="C853" s="23">
        <v>0.594907407</v>
      </c>
      <c r="D853" s="24">
        <v>794</v>
      </c>
      <c r="E853" s="25">
        <v>4.3230000000000004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45586</v>
      </c>
      <c r="C854" s="23">
        <v>0.59513888799999992</v>
      </c>
      <c r="D854" s="24">
        <v>228</v>
      </c>
      <c r="E854" s="25">
        <v>4.3215000000000003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45586</v>
      </c>
      <c r="C855" s="23">
        <v>0.59513888799999992</v>
      </c>
      <c r="D855" s="24">
        <v>499</v>
      </c>
      <c r="E855" s="25">
        <v>4.3215000000000003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45586</v>
      </c>
      <c r="C856" s="23">
        <v>0.59550925899999996</v>
      </c>
      <c r="D856" s="24">
        <v>1866</v>
      </c>
      <c r="E856" s="25">
        <v>4.3220000000000001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45586</v>
      </c>
      <c r="C857" s="23">
        <v>0.59752314800000006</v>
      </c>
      <c r="D857" s="24">
        <v>213</v>
      </c>
      <c r="E857" s="25">
        <v>4.3265000000000002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45586</v>
      </c>
      <c r="C858" s="23">
        <v>0.59753472200000002</v>
      </c>
      <c r="D858" s="24">
        <v>195</v>
      </c>
      <c r="E858" s="25">
        <v>4.3259999999999996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45586</v>
      </c>
      <c r="C859" s="23">
        <v>0.59763888799999998</v>
      </c>
      <c r="D859" s="24">
        <v>779</v>
      </c>
      <c r="E859" s="25">
        <v>4.3259999999999996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45586</v>
      </c>
      <c r="C860" s="23">
        <v>0.59891203700000006</v>
      </c>
      <c r="D860" s="24">
        <v>285</v>
      </c>
      <c r="E860" s="25">
        <v>4.3254999999999999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45586</v>
      </c>
      <c r="C861" s="23">
        <v>0.59891203700000006</v>
      </c>
      <c r="D861" s="24">
        <v>1701</v>
      </c>
      <c r="E861" s="25">
        <v>4.3259999999999996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45586</v>
      </c>
      <c r="C862" s="23">
        <v>0.59906250000000005</v>
      </c>
      <c r="D862" s="24">
        <v>1090</v>
      </c>
      <c r="E862" s="25">
        <v>4.3254999999999999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45586</v>
      </c>
      <c r="C863" s="23">
        <v>0.60137731400000005</v>
      </c>
      <c r="D863" s="24">
        <v>1303</v>
      </c>
      <c r="E863" s="25">
        <v>4.327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45586</v>
      </c>
      <c r="C864" s="23">
        <v>0.60451388800000005</v>
      </c>
      <c r="D864" s="24">
        <v>876</v>
      </c>
      <c r="E864" s="25">
        <v>4.3289999999999997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45586</v>
      </c>
      <c r="C865" s="23">
        <v>0.60451388800000005</v>
      </c>
      <c r="D865" s="24">
        <v>1320</v>
      </c>
      <c r="E865" s="25">
        <v>4.3289999999999997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45586</v>
      </c>
      <c r="C866" s="23">
        <v>0.60451388800000005</v>
      </c>
      <c r="D866" s="24">
        <v>1523</v>
      </c>
      <c r="E866" s="25">
        <v>4.3280000000000003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45586</v>
      </c>
      <c r="C867" s="23">
        <v>0.60451388800000005</v>
      </c>
      <c r="D867" s="24">
        <v>2274</v>
      </c>
      <c r="E867" s="25">
        <v>4.3280000000000003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45586</v>
      </c>
      <c r="C868" s="23">
        <v>0.60451388800000005</v>
      </c>
      <c r="D868" s="24">
        <v>2739</v>
      </c>
      <c r="E868" s="25">
        <v>4.3280000000000003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45586</v>
      </c>
      <c r="C869" s="23">
        <v>0.60451388800000005</v>
      </c>
      <c r="D869" s="24">
        <v>5938</v>
      </c>
      <c r="E869" s="25">
        <v>4.3289999999999997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45586</v>
      </c>
      <c r="C870" s="23">
        <v>0.60631944399999993</v>
      </c>
      <c r="D870" s="24">
        <v>287</v>
      </c>
      <c r="E870" s="25">
        <v>4.3315000000000001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45586</v>
      </c>
      <c r="C871" s="23">
        <v>0.60631944399999993</v>
      </c>
      <c r="D871" s="24">
        <v>602</v>
      </c>
      <c r="E871" s="25">
        <v>4.3295000000000003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45586</v>
      </c>
      <c r="C872" s="23">
        <v>0.60631944399999993</v>
      </c>
      <c r="D872" s="24">
        <v>1109</v>
      </c>
      <c r="E872" s="25">
        <v>4.3304999999999998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45586</v>
      </c>
      <c r="C873" s="23">
        <v>0.60631944399999993</v>
      </c>
      <c r="D873" s="24">
        <v>1211</v>
      </c>
      <c r="E873" s="25">
        <v>4.3304999999999998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45586</v>
      </c>
      <c r="C874" s="23">
        <v>0.60631944399999993</v>
      </c>
      <c r="D874" s="24">
        <v>1306</v>
      </c>
      <c r="E874" s="25">
        <v>4.3304999999999998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45586</v>
      </c>
      <c r="C875" s="23">
        <v>0.60631944399999993</v>
      </c>
      <c r="D875" s="24">
        <v>1563</v>
      </c>
      <c r="E875" s="25">
        <v>4.3304999999999998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45586</v>
      </c>
      <c r="C876" s="23">
        <v>0.60631944399999993</v>
      </c>
      <c r="D876" s="24">
        <v>2445</v>
      </c>
      <c r="E876" s="25">
        <v>4.3315000000000001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45586</v>
      </c>
      <c r="C877" s="23">
        <v>0.60640046299999995</v>
      </c>
      <c r="D877" s="24">
        <v>576</v>
      </c>
      <c r="E877" s="25">
        <v>4.3295000000000003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45586</v>
      </c>
      <c r="C878" s="23">
        <v>0.60678240700000008</v>
      </c>
      <c r="D878" s="24">
        <v>540</v>
      </c>
      <c r="E878" s="25">
        <v>4.3295000000000003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45586</v>
      </c>
      <c r="C879" s="23">
        <v>0.60678240700000008</v>
      </c>
      <c r="D879" s="24">
        <v>669</v>
      </c>
      <c r="E879" s="25">
        <v>4.3289999999999997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45586</v>
      </c>
      <c r="C880" s="23">
        <v>0.60678240700000008</v>
      </c>
      <c r="D880" s="24">
        <v>1629</v>
      </c>
      <c r="E880" s="25">
        <v>4.3295000000000003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45586</v>
      </c>
      <c r="C881" s="23">
        <v>0.606921296</v>
      </c>
      <c r="D881" s="24">
        <v>823</v>
      </c>
      <c r="E881" s="25">
        <v>4.3280000000000003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45586</v>
      </c>
      <c r="C882" s="23">
        <v>0.606921296</v>
      </c>
      <c r="D882" s="24">
        <v>1528</v>
      </c>
      <c r="E882" s="25">
        <v>4.3289999999999997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45586</v>
      </c>
      <c r="C883" s="23">
        <v>0.606921296</v>
      </c>
      <c r="D883" s="24">
        <v>2603</v>
      </c>
      <c r="E883" s="25">
        <v>4.3289999999999997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45586</v>
      </c>
      <c r="C884" s="23">
        <v>0.60696759199999994</v>
      </c>
      <c r="D884" s="24">
        <v>627</v>
      </c>
      <c r="E884" s="25">
        <v>4.3265000000000002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45586</v>
      </c>
      <c r="C885" s="23">
        <v>0.60696759199999994</v>
      </c>
      <c r="D885" s="24">
        <v>1157</v>
      </c>
      <c r="E885" s="25">
        <v>4.3265000000000002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45586</v>
      </c>
      <c r="C886" s="23">
        <v>0.60753472200000003</v>
      </c>
      <c r="D886" s="24">
        <v>307</v>
      </c>
      <c r="E886" s="25">
        <v>4.3250000000000002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45586</v>
      </c>
      <c r="C887" s="23">
        <v>0.60753472200000003</v>
      </c>
      <c r="D887" s="24">
        <v>1125</v>
      </c>
      <c r="E887" s="25">
        <v>4.3250000000000002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45586</v>
      </c>
      <c r="C888" s="23">
        <v>0.60754629599999999</v>
      </c>
      <c r="D888" s="24">
        <v>325</v>
      </c>
      <c r="E888" s="25">
        <v>4.3235000000000001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45586</v>
      </c>
      <c r="C889" s="23">
        <v>0.60770833299999993</v>
      </c>
      <c r="D889" s="24">
        <v>304</v>
      </c>
      <c r="E889" s="25">
        <v>4.3254999999999999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45586</v>
      </c>
      <c r="C890" s="23">
        <v>0.61309027699999996</v>
      </c>
      <c r="D890" s="24">
        <v>150</v>
      </c>
      <c r="E890" s="25">
        <v>4.3375000000000004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45586</v>
      </c>
      <c r="C891" s="23">
        <v>0.61400462900000008</v>
      </c>
      <c r="D891" s="24">
        <v>53</v>
      </c>
      <c r="E891" s="25">
        <v>4.3384999999999998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45586</v>
      </c>
      <c r="C892" s="23">
        <v>0.61400462900000008</v>
      </c>
      <c r="D892" s="24">
        <v>53</v>
      </c>
      <c r="E892" s="25">
        <v>4.3384999999999998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45586</v>
      </c>
      <c r="C893" s="23">
        <v>0.61400462900000008</v>
      </c>
      <c r="D893" s="24">
        <v>1070</v>
      </c>
      <c r="E893" s="25">
        <v>4.3384999999999998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45586</v>
      </c>
      <c r="C894" s="23">
        <v>0.61424768500000004</v>
      </c>
      <c r="D894" s="24">
        <v>600</v>
      </c>
      <c r="E894" s="25">
        <v>4.3375000000000004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45586</v>
      </c>
      <c r="C895" s="23">
        <v>0.61424768500000004</v>
      </c>
      <c r="D895" s="24">
        <v>1365</v>
      </c>
      <c r="E895" s="25">
        <v>4.3375000000000004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45586</v>
      </c>
      <c r="C896" s="23">
        <v>0.61424768500000004</v>
      </c>
      <c r="D896" s="24">
        <v>1473</v>
      </c>
      <c r="E896" s="25">
        <v>4.3375000000000004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45586</v>
      </c>
      <c r="C897" s="23">
        <v>0.61493055499999993</v>
      </c>
      <c r="D897" s="24">
        <v>2456</v>
      </c>
      <c r="E897" s="25">
        <v>4.3365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45586</v>
      </c>
      <c r="C898" s="23">
        <v>0.61499999999999999</v>
      </c>
      <c r="D898" s="24">
        <v>1932</v>
      </c>
      <c r="E898" s="25">
        <v>4.3360000000000003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45586</v>
      </c>
      <c r="C899" s="23">
        <v>0.61509259199999999</v>
      </c>
      <c r="D899" s="24">
        <v>494</v>
      </c>
      <c r="E899" s="25">
        <v>4.335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45586</v>
      </c>
      <c r="C900" s="23">
        <v>0.61509259199999999</v>
      </c>
      <c r="D900" s="24">
        <v>1239</v>
      </c>
      <c r="E900" s="25">
        <v>4.3354999999999997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45586</v>
      </c>
      <c r="C901" s="23">
        <v>0.61527777699999997</v>
      </c>
      <c r="D901" s="24">
        <v>22</v>
      </c>
      <c r="E901" s="25">
        <v>4.335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45586</v>
      </c>
      <c r="C902" s="23">
        <v>0.61570601800000002</v>
      </c>
      <c r="D902" s="24">
        <v>166</v>
      </c>
      <c r="E902" s="25">
        <v>4.3334999999999999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45586</v>
      </c>
      <c r="C903" s="23">
        <v>0.61570601800000002</v>
      </c>
      <c r="D903" s="24">
        <v>208</v>
      </c>
      <c r="E903" s="25">
        <v>4.3324999999999996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45586</v>
      </c>
      <c r="C904" s="23">
        <v>0.61570601800000002</v>
      </c>
      <c r="D904" s="24">
        <v>313</v>
      </c>
      <c r="E904" s="25">
        <v>4.335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45586</v>
      </c>
      <c r="C905" s="23">
        <v>0.61570601800000002</v>
      </c>
      <c r="D905" s="24">
        <v>598</v>
      </c>
      <c r="E905" s="25">
        <v>4.3345000000000002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45586</v>
      </c>
      <c r="C906" s="23">
        <v>0.61570601800000002</v>
      </c>
      <c r="D906" s="24">
        <v>785</v>
      </c>
      <c r="E906" s="25">
        <v>4.3345000000000002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45586</v>
      </c>
      <c r="C907" s="23">
        <v>0.61570601800000002</v>
      </c>
      <c r="D907" s="24">
        <v>1242</v>
      </c>
      <c r="E907" s="25">
        <v>4.3330000000000002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45586</v>
      </c>
      <c r="C908" s="23">
        <v>0.61570601800000002</v>
      </c>
      <c r="D908" s="24">
        <v>1259</v>
      </c>
      <c r="E908" s="25">
        <v>4.3330000000000002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45586</v>
      </c>
      <c r="C909" s="23">
        <v>0.61570601800000002</v>
      </c>
      <c r="D909" s="24">
        <v>1767</v>
      </c>
      <c r="E909" s="25">
        <v>4.335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45586</v>
      </c>
      <c r="C910" s="23">
        <v>0.61876157399999998</v>
      </c>
      <c r="D910" s="24">
        <v>365</v>
      </c>
      <c r="E910" s="25">
        <v>4.3354999999999997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45586</v>
      </c>
      <c r="C911" s="23">
        <v>0.61876157399999998</v>
      </c>
      <c r="D911" s="24">
        <v>1115</v>
      </c>
      <c r="E911" s="25">
        <v>4.3354999999999997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45586</v>
      </c>
      <c r="C912" s="23">
        <v>0.61888888800000008</v>
      </c>
      <c r="D912" s="24">
        <v>1444</v>
      </c>
      <c r="E912" s="25">
        <v>4.3345000000000002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45586</v>
      </c>
      <c r="C913" s="23">
        <v>0.61928240700000003</v>
      </c>
      <c r="D913" s="24">
        <v>66</v>
      </c>
      <c r="E913" s="25">
        <v>4.3339999999999996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45586</v>
      </c>
      <c r="C914" s="23">
        <v>0.61928240700000003</v>
      </c>
      <c r="D914" s="24">
        <v>337</v>
      </c>
      <c r="E914" s="25">
        <v>4.3339999999999996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45586</v>
      </c>
      <c r="C915" s="23">
        <v>0.61938657399999997</v>
      </c>
      <c r="D915" s="24">
        <v>220</v>
      </c>
      <c r="E915" s="25">
        <v>4.3334999999999999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45586</v>
      </c>
      <c r="C916" s="23">
        <v>0.61938657399999997</v>
      </c>
      <c r="D916" s="24">
        <v>764</v>
      </c>
      <c r="E916" s="25">
        <v>4.3330000000000002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45586</v>
      </c>
      <c r="C917" s="23">
        <v>0.62013888800000005</v>
      </c>
      <c r="D917" s="24">
        <v>44</v>
      </c>
      <c r="E917" s="25">
        <v>4.3330000000000002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45586</v>
      </c>
      <c r="C918" s="23">
        <v>0.62013888800000005</v>
      </c>
      <c r="D918" s="24">
        <v>562</v>
      </c>
      <c r="E918" s="25">
        <v>4.3319999999999999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45586</v>
      </c>
      <c r="C919" s="23">
        <v>0.62013888800000005</v>
      </c>
      <c r="D919" s="24">
        <v>582</v>
      </c>
      <c r="E919" s="25">
        <v>4.3315000000000001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45586</v>
      </c>
      <c r="C920" s="23">
        <v>0.62013888800000005</v>
      </c>
      <c r="D920" s="24">
        <v>612</v>
      </c>
      <c r="E920" s="25">
        <v>4.3324999999999996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45586</v>
      </c>
      <c r="C921" s="23">
        <v>0.62013888800000005</v>
      </c>
      <c r="D921" s="24">
        <v>641</v>
      </c>
      <c r="E921" s="25">
        <v>4.3324999999999996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45586</v>
      </c>
      <c r="C922" s="23">
        <v>0.62013888800000005</v>
      </c>
      <c r="D922" s="24">
        <v>738</v>
      </c>
      <c r="E922" s="25">
        <v>4.3324999999999996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45586</v>
      </c>
      <c r="C923" s="23">
        <v>0.62013888800000005</v>
      </c>
      <c r="D923" s="24">
        <v>950</v>
      </c>
      <c r="E923" s="25">
        <v>4.3330000000000002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45586</v>
      </c>
      <c r="C924" s="23">
        <v>0.62386574000000006</v>
      </c>
      <c r="D924" s="24">
        <v>32</v>
      </c>
      <c r="E924" s="25">
        <v>4.3384999999999998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45586</v>
      </c>
      <c r="C925" s="23">
        <v>0.62386574000000006</v>
      </c>
      <c r="D925" s="24">
        <v>479</v>
      </c>
      <c r="E925" s="25">
        <v>4.3384999999999998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45586</v>
      </c>
      <c r="C926" s="23">
        <v>0.62386574000000006</v>
      </c>
      <c r="D926" s="24">
        <v>486</v>
      </c>
      <c r="E926" s="25">
        <v>4.3384999999999998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45586</v>
      </c>
      <c r="C927" s="23">
        <v>0.62386574000000006</v>
      </c>
      <c r="D927" s="24">
        <v>496</v>
      </c>
      <c r="E927" s="25">
        <v>4.3384999999999998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45586</v>
      </c>
      <c r="C928" s="23">
        <v>0.62386574000000006</v>
      </c>
      <c r="D928" s="24">
        <v>666</v>
      </c>
      <c r="E928" s="25">
        <v>4.3384999999999998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45586</v>
      </c>
      <c r="C929" s="23">
        <v>0.623935185</v>
      </c>
      <c r="D929" s="24">
        <v>920</v>
      </c>
      <c r="E929" s="25">
        <v>4.3375000000000004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45586</v>
      </c>
      <c r="C930" s="23">
        <v>0.62422453700000002</v>
      </c>
      <c r="D930" s="24">
        <v>250</v>
      </c>
      <c r="E930" s="25">
        <v>4.3375000000000004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45586</v>
      </c>
      <c r="C931" s="23">
        <v>0.62432870299999998</v>
      </c>
      <c r="D931" s="24">
        <v>500</v>
      </c>
      <c r="E931" s="25">
        <v>4.3375000000000004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45586</v>
      </c>
      <c r="C932" s="23">
        <v>0.62432870299999998</v>
      </c>
      <c r="D932" s="24">
        <v>716</v>
      </c>
      <c r="E932" s="25">
        <v>4.3375000000000004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45586</v>
      </c>
      <c r="C933" s="23">
        <v>0.62505787000000002</v>
      </c>
      <c r="D933" s="24">
        <v>243</v>
      </c>
      <c r="E933" s="25">
        <v>4.3375000000000004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45586</v>
      </c>
      <c r="C934" s="23">
        <v>0.62548611099999996</v>
      </c>
      <c r="D934" s="24">
        <v>1108</v>
      </c>
      <c r="E934" s="25">
        <v>4.3360000000000003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45586</v>
      </c>
      <c r="C935" s="23">
        <v>0.63033564799999997</v>
      </c>
      <c r="D935" s="24">
        <v>801</v>
      </c>
      <c r="E935" s="25">
        <v>4.3464999999999998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45586</v>
      </c>
      <c r="C936" s="23">
        <v>0.63062499999999999</v>
      </c>
      <c r="D936" s="24">
        <v>655</v>
      </c>
      <c r="E936" s="25">
        <v>4.3455000000000004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45586</v>
      </c>
      <c r="C937" s="23">
        <v>0.63062499999999999</v>
      </c>
      <c r="D937" s="24">
        <v>655</v>
      </c>
      <c r="E937" s="25">
        <v>4.3455000000000004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45586</v>
      </c>
      <c r="C938" s="23">
        <v>0.63194444400000005</v>
      </c>
      <c r="D938" s="24">
        <v>106</v>
      </c>
      <c r="E938" s="25">
        <v>4.3470000000000004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45586</v>
      </c>
      <c r="C939" s="23">
        <v>0.63194444400000005</v>
      </c>
      <c r="D939" s="24">
        <v>280</v>
      </c>
      <c r="E939" s="25">
        <v>4.3470000000000004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45586</v>
      </c>
      <c r="C940" s="23">
        <v>0.63262731400000005</v>
      </c>
      <c r="D940" s="24">
        <v>858</v>
      </c>
      <c r="E940" s="25">
        <v>4.3460000000000001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45586</v>
      </c>
      <c r="C941" s="23">
        <v>0.63613425899999998</v>
      </c>
      <c r="D941" s="24">
        <v>342</v>
      </c>
      <c r="E941" s="25">
        <v>4.3479999999999999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45586</v>
      </c>
      <c r="C942" s="23">
        <v>0.63613425899999998</v>
      </c>
      <c r="D942" s="24">
        <v>375</v>
      </c>
      <c r="E942" s="25">
        <v>4.3470000000000004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45586</v>
      </c>
      <c r="C943" s="23">
        <v>0.63618055500000004</v>
      </c>
      <c r="D943" s="24">
        <v>130</v>
      </c>
      <c r="E943" s="25">
        <v>4.3470000000000004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45586</v>
      </c>
      <c r="C944" s="23">
        <v>0.63618055500000004</v>
      </c>
      <c r="D944" s="24">
        <v>1378</v>
      </c>
      <c r="E944" s="25">
        <v>4.3470000000000004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45586</v>
      </c>
      <c r="C945" s="23">
        <v>0.63627314800000001</v>
      </c>
      <c r="D945" s="24">
        <v>630</v>
      </c>
      <c r="E945" s="25">
        <v>4.3455000000000004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45586</v>
      </c>
      <c r="C946" s="23">
        <v>0.63627314800000001</v>
      </c>
      <c r="D946" s="24">
        <v>1010</v>
      </c>
      <c r="E946" s="25">
        <v>4.3455000000000004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45586</v>
      </c>
      <c r="C947" s="23">
        <v>0.63627314800000001</v>
      </c>
      <c r="D947" s="24">
        <v>1547</v>
      </c>
      <c r="E947" s="25">
        <v>4.3460000000000001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45586</v>
      </c>
      <c r="C948" s="23">
        <v>0.63798611100000002</v>
      </c>
      <c r="D948" s="24">
        <v>265</v>
      </c>
      <c r="E948" s="25">
        <v>4.3434999999999997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45586</v>
      </c>
      <c r="C949" s="23">
        <v>0.63833333299999995</v>
      </c>
      <c r="D949" s="24">
        <v>372</v>
      </c>
      <c r="E949" s="25">
        <v>4.3449999999999998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45586</v>
      </c>
      <c r="C950" s="23">
        <v>0.63894675899999998</v>
      </c>
      <c r="D950" s="24">
        <v>172</v>
      </c>
      <c r="E950" s="25">
        <v>4.3464999999999998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45586</v>
      </c>
      <c r="C951" s="23">
        <v>0.63942129599999997</v>
      </c>
      <c r="D951" s="24">
        <v>256</v>
      </c>
      <c r="E951" s="25">
        <v>4.3464999999999998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45586</v>
      </c>
      <c r="C952" s="23">
        <v>0.64576388799999995</v>
      </c>
      <c r="D952" s="24">
        <v>838</v>
      </c>
      <c r="E952" s="25">
        <v>4.3484999999999996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45586</v>
      </c>
      <c r="C953" s="23">
        <v>0.64584490699999997</v>
      </c>
      <c r="D953" s="24">
        <v>762</v>
      </c>
      <c r="E953" s="25">
        <v>4.3475000000000001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45586</v>
      </c>
      <c r="C954" s="23">
        <v>0.646192129</v>
      </c>
      <c r="D954" s="24">
        <v>546</v>
      </c>
      <c r="E954" s="25">
        <v>4.3475000000000001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45586</v>
      </c>
      <c r="C955" s="23">
        <v>0.646192129</v>
      </c>
      <c r="D955" s="24">
        <v>868</v>
      </c>
      <c r="E955" s="25">
        <v>4.3464999999999998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45586</v>
      </c>
      <c r="C956" s="23">
        <v>0.64671296300000003</v>
      </c>
      <c r="D956" s="24">
        <v>673</v>
      </c>
      <c r="E956" s="25">
        <v>4.3455000000000004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45586</v>
      </c>
      <c r="C957" s="23">
        <v>0.64671296300000003</v>
      </c>
      <c r="D957" s="24">
        <v>963</v>
      </c>
      <c r="E957" s="25">
        <v>4.3445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45586</v>
      </c>
      <c r="C958" s="23">
        <v>0.64671296300000003</v>
      </c>
      <c r="D958" s="24">
        <v>1323</v>
      </c>
      <c r="E958" s="25">
        <v>4.3460000000000001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45586</v>
      </c>
      <c r="C959" s="23">
        <v>0.64745370300000005</v>
      </c>
      <c r="D959" s="24">
        <v>122</v>
      </c>
      <c r="E959" s="25">
        <v>4.3440000000000003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45586</v>
      </c>
      <c r="C960" s="23">
        <v>0.64745370300000005</v>
      </c>
      <c r="D960" s="24">
        <v>709</v>
      </c>
      <c r="E960" s="25">
        <v>4.3440000000000003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45586</v>
      </c>
      <c r="C961" s="23">
        <v>0.64745370300000005</v>
      </c>
      <c r="D961" s="24">
        <v>906</v>
      </c>
      <c r="E961" s="25">
        <v>4.3440000000000003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45586</v>
      </c>
      <c r="C962" s="23">
        <v>0.64754629600000002</v>
      </c>
      <c r="D962" s="24">
        <v>654</v>
      </c>
      <c r="E962" s="25">
        <v>4.343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45586</v>
      </c>
      <c r="C963" s="23">
        <v>0.64756944400000005</v>
      </c>
      <c r="D963" s="24">
        <v>323</v>
      </c>
      <c r="E963" s="25">
        <v>4.343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45586</v>
      </c>
      <c r="C964" s="23">
        <v>0.64803240699999998</v>
      </c>
      <c r="D964" s="24">
        <v>345</v>
      </c>
      <c r="E964" s="25">
        <v>4.3425000000000002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45586</v>
      </c>
      <c r="C965" s="23">
        <v>0.64803240699999998</v>
      </c>
      <c r="D965" s="24">
        <v>643</v>
      </c>
      <c r="E965" s="25">
        <v>4.3425000000000002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45586</v>
      </c>
      <c r="C966" s="23">
        <v>0.64803240699999998</v>
      </c>
      <c r="D966" s="24">
        <v>666</v>
      </c>
      <c r="E966" s="25">
        <v>4.343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45586</v>
      </c>
      <c r="C967" s="23">
        <v>0.64803240699999998</v>
      </c>
      <c r="D967" s="24">
        <v>705</v>
      </c>
      <c r="E967" s="25">
        <v>4.3425000000000002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45586</v>
      </c>
      <c r="C968" s="23">
        <v>0.64848379599999995</v>
      </c>
      <c r="D968" s="24">
        <v>450</v>
      </c>
      <c r="E968" s="25">
        <v>4.3410000000000002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45586</v>
      </c>
      <c r="C969" s="23">
        <v>0.64873842500000001</v>
      </c>
      <c r="D969" s="24">
        <v>500</v>
      </c>
      <c r="E969" s="25">
        <v>4.3410000000000002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45586</v>
      </c>
      <c r="C970" s="23">
        <v>0.64928240699999995</v>
      </c>
      <c r="D970" s="24">
        <v>1184</v>
      </c>
      <c r="E970" s="25">
        <v>4.3410000000000002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45586</v>
      </c>
      <c r="C971" s="23">
        <v>0.64956018500000001</v>
      </c>
      <c r="D971" s="24">
        <v>1102</v>
      </c>
      <c r="E971" s="25">
        <v>4.3410000000000002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45586</v>
      </c>
      <c r="C972" s="23">
        <v>0.65116898099999998</v>
      </c>
      <c r="D972" s="24">
        <v>789</v>
      </c>
      <c r="E972" s="25">
        <v>4.3479999999999999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45586</v>
      </c>
      <c r="C973" s="23">
        <v>0.65119212900000001</v>
      </c>
      <c r="D973" s="24">
        <v>3193</v>
      </c>
      <c r="E973" s="25">
        <v>4.3479999999999999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45586</v>
      </c>
      <c r="C974" s="23">
        <v>0.651817129</v>
      </c>
      <c r="D974" s="24">
        <v>297</v>
      </c>
      <c r="E974" s="25">
        <v>4.3470000000000004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45586</v>
      </c>
      <c r="C975" s="23">
        <v>0.651817129</v>
      </c>
      <c r="D975" s="24">
        <v>985</v>
      </c>
      <c r="E975" s="25">
        <v>4.3470000000000004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45586</v>
      </c>
      <c r="C976" s="23">
        <v>0.651817129</v>
      </c>
      <c r="D976" s="24">
        <v>3896</v>
      </c>
      <c r="E976" s="25">
        <v>4.3470000000000004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45586</v>
      </c>
      <c r="C977" s="23">
        <v>0.65234953699999998</v>
      </c>
      <c r="D977" s="24">
        <v>382</v>
      </c>
      <c r="E977" s="25">
        <v>4.3464999999999998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45586</v>
      </c>
      <c r="C978" s="23">
        <v>0.65251157400000004</v>
      </c>
      <c r="D978" s="24">
        <v>1223</v>
      </c>
      <c r="E978" s="25">
        <v>4.3464999999999998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45586</v>
      </c>
      <c r="C979" s="23">
        <v>0.65251157400000004</v>
      </c>
      <c r="D979" s="24">
        <v>1627</v>
      </c>
      <c r="E979" s="25">
        <v>4.3464999999999998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45586</v>
      </c>
      <c r="C980" s="23">
        <v>0.652847222</v>
      </c>
      <c r="D980" s="24">
        <v>924</v>
      </c>
      <c r="E980" s="25">
        <v>4.3460000000000001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45586</v>
      </c>
      <c r="C981" s="23">
        <v>0.65304398100000005</v>
      </c>
      <c r="D981" s="24">
        <v>269</v>
      </c>
      <c r="E981" s="25">
        <v>4.3449999999999998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45586</v>
      </c>
      <c r="C982" s="23">
        <v>0.65304398100000005</v>
      </c>
      <c r="D982" s="24">
        <v>300</v>
      </c>
      <c r="E982" s="25">
        <v>4.3455000000000004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45586</v>
      </c>
      <c r="C983" s="23">
        <v>0.65304398100000005</v>
      </c>
      <c r="D983" s="24">
        <v>896</v>
      </c>
      <c r="E983" s="25">
        <v>4.3449999999999998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45586</v>
      </c>
      <c r="C984" s="23">
        <v>0.65304398100000005</v>
      </c>
      <c r="D984" s="24">
        <v>923</v>
      </c>
      <c r="E984" s="25">
        <v>4.3455000000000004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45586</v>
      </c>
      <c r="C985" s="23">
        <v>0.65304398100000005</v>
      </c>
      <c r="D985" s="24">
        <v>1250</v>
      </c>
      <c r="E985" s="25">
        <v>4.3449999999999998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45586</v>
      </c>
      <c r="C986" s="23">
        <v>0.65307870300000004</v>
      </c>
      <c r="D986" s="24">
        <v>1207</v>
      </c>
      <c r="E986" s="25">
        <v>4.3440000000000003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45586</v>
      </c>
      <c r="C987" s="23">
        <v>0.65314814799999998</v>
      </c>
      <c r="D987" s="24">
        <v>107</v>
      </c>
      <c r="E987" s="25">
        <v>4.3440000000000003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45586</v>
      </c>
      <c r="C988" s="23">
        <v>0.65314814799999998</v>
      </c>
      <c r="D988" s="24">
        <v>474</v>
      </c>
      <c r="E988" s="25">
        <v>4.3440000000000003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45586</v>
      </c>
      <c r="C989" s="23">
        <v>0.65314814799999998</v>
      </c>
      <c r="D989" s="24">
        <v>484</v>
      </c>
      <c r="E989" s="25">
        <v>4.3440000000000003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45586</v>
      </c>
      <c r="C990" s="23">
        <v>0.65314814799999998</v>
      </c>
      <c r="D990" s="24">
        <v>496</v>
      </c>
      <c r="E990" s="25">
        <v>4.3434999999999997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45586</v>
      </c>
      <c r="C991" s="23">
        <v>0.65607638800000001</v>
      </c>
      <c r="D991" s="24">
        <v>255</v>
      </c>
      <c r="E991" s="25">
        <v>4.3434999999999997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45586</v>
      </c>
      <c r="C992" s="23">
        <v>0.65607638800000001</v>
      </c>
      <c r="D992" s="24">
        <v>1045</v>
      </c>
      <c r="E992" s="25">
        <v>4.3434999999999997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45586</v>
      </c>
      <c r="C993" s="23">
        <v>0.65607638800000001</v>
      </c>
      <c r="D993" s="24">
        <v>1586</v>
      </c>
      <c r="E993" s="25">
        <v>4.3434999999999997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45586</v>
      </c>
      <c r="C994" s="23">
        <v>0.65609953700000001</v>
      </c>
      <c r="D994" s="24">
        <v>1049</v>
      </c>
      <c r="E994" s="25">
        <v>4.3425000000000002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45586</v>
      </c>
      <c r="C995" s="23">
        <v>0.65609953700000001</v>
      </c>
      <c r="D995" s="24">
        <v>1643</v>
      </c>
      <c r="E995" s="25">
        <v>4.343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45586</v>
      </c>
      <c r="C996" s="23">
        <v>0.65609953700000001</v>
      </c>
      <c r="D996" s="24">
        <v>3056</v>
      </c>
      <c r="E996" s="25">
        <v>4.3425000000000002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45586</v>
      </c>
      <c r="C997" s="23">
        <v>0.65685185099999999</v>
      </c>
      <c r="D997" s="24">
        <v>3039</v>
      </c>
      <c r="E997" s="25">
        <v>4.3414999999999999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45586</v>
      </c>
      <c r="C998" s="23">
        <v>0.65688657399999995</v>
      </c>
      <c r="D998" s="24">
        <v>909</v>
      </c>
      <c r="E998" s="25">
        <v>4.3410000000000002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45586</v>
      </c>
      <c r="C999" s="23">
        <v>0.65688657399999995</v>
      </c>
      <c r="D999" s="24">
        <v>1000</v>
      </c>
      <c r="E999" s="25">
        <v>4.3410000000000002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45586</v>
      </c>
      <c r="C1000" s="23">
        <v>0.65689814800000002</v>
      </c>
      <c r="D1000" s="24">
        <v>220</v>
      </c>
      <c r="E1000" s="25">
        <v>4.3410000000000002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45586</v>
      </c>
      <c r="C1001" s="23">
        <v>0.65706018499999996</v>
      </c>
      <c r="D1001" s="24">
        <v>1</v>
      </c>
      <c r="E1001" s="25">
        <v>4.3410000000000002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45586</v>
      </c>
      <c r="C1002" s="23">
        <v>0.65706018499999996</v>
      </c>
      <c r="D1002" s="24">
        <v>6</v>
      </c>
      <c r="E1002" s="25">
        <v>4.3410000000000002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45586</v>
      </c>
      <c r="C1003" s="23">
        <v>0.65706018499999996</v>
      </c>
      <c r="D1003" s="24">
        <v>12</v>
      </c>
      <c r="E1003" s="25">
        <v>4.3410000000000002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45586</v>
      </c>
      <c r="C1004" s="23">
        <v>0.65708333299999999</v>
      </c>
      <c r="D1004" s="24">
        <v>536</v>
      </c>
      <c r="E1004" s="25">
        <v>4.3410000000000002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45586</v>
      </c>
      <c r="C1005" s="23">
        <v>0.65708333299999999</v>
      </c>
      <c r="D1005" s="24">
        <v>731</v>
      </c>
      <c r="E1005" s="25">
        <v>4.3410000000000002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45586</v>
      </c>
      <c r="C1006" s="23">
        <v>0.65708333299999999</v>
      </c>
      <c r="D1006" s="24">
        <v>2716</v>
      </c>
      <c r="E1006" s="25">
        <v>4.3410000000000002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45586</v>
      </c>
      <c r="C1007" s="23">
        <v>0.65723379599999998</v>
      </c>
      <c r="D1007" s="24">
        <v>156</v>
      </c>
      <c r="E1007" s="25">
        <v>4.3395000000000001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45586</v>
      </c>
      <c r="C1008" s="23">
        <v>0.65723379599999998</v>
      </c>
      <c r="D1008" s="24">
        <v>192</v>
      </c>
      <c r="E1008" s="25">
        <v>4.3395000000000001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45586</v>
      </c>
      <c r="C1009" s="23">
        <v>0.65723379599999998</v>
      </c>
      <c r="D1009" s="24">
        <v>1483</v>
      </c>
      <c r="E1009" s="25">
        <v>4.3395000000000001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45586</v>
      </c>
      <c r="C1010" s="23">
        <v>0.65723379599999998</v>
      </c>
      <c r="D1010" s="24">
        <v>3555</v>
      </c>
      <c r="E1010" s="25">
        <v>4.3395000000000001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45586</v>
      </c>
      <c r="C1011" s="23">
        <v>0.65843750000000001</v>
      </c>
      <c r="D1011" s="24">
        <v>552</v>
      </c>
      <c r="E1011" s="25">
        <v>4.3404999999999996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45586</v>
      </c>
      <c r="C1012" s="23">
        <v>0.659386574</v>
      </c>
      <c r="D1012" s="24">
        <v>875</v>
      </c>
      <c r="E1012" s="25">
        <v>4.3390000000000004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45586</v>
      </c>
      <c r="C1013" s="23">
        <v>0.65974537</v>
      </c>
      <c r="D1013" s="24">
        <v>30</v>
      </c>
      <c r="E1013" s="25">
        <v>4.3384999999999998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45586</v>
      </c>
      <c r="C1014" s="23">
        <v>0.66020833300000004</v>
      </c>
      <c r="D1014" s="24">
        <v>370</v>
      </c>
      <c r="E1014" s="25">
        <v>4.3384999999999998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45586</v>
      </c>
      <c r="C1015" s="23">
        <v>0.66042824</v>
      </c>
      <c r="D1015" s="24">
        <v>80</v>
      </c>
      <c r="E1015" s="25">
        <v>4.3384999999999998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45586</v>
      </c>
      <c r="C1016" s="23">
        <v>0.66068287000000003</v>
      </c>
      <c r="D1016" s="24">
        <v>164</v>
      </c>
      <c r="E1016" s="25">
        <v>4.3384999999999998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45586</v>
      </c>
      <c r="C1017" s="23">
        <v>0.66068287000000003</v>
      </c>
      <c r="D1017" s="24">
        <v>845</v>
      </c>
      <c r="E1017" s="25">
        <v>4.3380000000000001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45586</v>
      </c>
      <c r="C1018" s="23">
        <v>0.66068287000000003</v>
      </c>
      <c r="D1018" s="24">
        <v>1951</v>
      </c>
      <c r="E1018" s="25">
        <v>4.3384999999999998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45586</v>
      </c>
      <c r="C1019" s="23">
        <v>0.66069444399999999</v>
      </c>
      <c r="D1019" s="24">
        <v>285</v>
      </c>
      <c r="E1019" s="25">
        <v>4.3380000000000001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45586</v>
      </c>
      <c r="C1020" s="23">
        <v>0.66069444399999999</v>
      </c>
      <c r="D1020" s="24">
        <v>1257</v>
      </c>
      <c r="E1020" s="25">
        <v>4.3380000000000001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45586</v>
      </c>
      <c r="C1021" s="23">
        <v>0.660902777</v>
      </c>
      <c r="D1021" s="24">
        <v>160</v>
      </c>
      <c r="E1021" s="25">
        <v>4.3360000000000003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45586</v>
      </c>
      <c r="C1022" s="23">
        <v>0.660902777</v>
      </c>
      <c r="D1022" s="24">
        <v>633</v>
      </c>
      <c r="E1022" s="25">
        <v>4.3365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45586</v>
      </c>
      <c r="C1023" s="23">
        <v>0.660902777</v>
      </c>
      <c r="D1023" s="24">
        <v>3429</v>
      </c>
      <c r="E1023" s="25">
        <v>4.3369999999999997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45586</v>
      </c>
      <c r="C1024" s="23">
        <v>0.66091435099999996</v>
      </c>
      <c r="D1024" s="24">
        <v>791</v>
      </c>
      <c r="E1024" s="25">
        <v>4.3354999999999997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45586</v>
      </c>
      <c r="C1025" s="23">
        <v>0.66091435099999996</v>
      </c>
      <c r="D1025" s="24">
        <v>1415</v>
      </c>
      <c r="E1025" s="25">
        <v>4.3360000000000003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45586</v>
      </c>
      <c r="C1026" s="23">
        <v>0.66091435099999996</v>
      </c>
      <c r="D1026" s="24">
        <v>1427</v>
      </c>
      <c r="E1026" s="25">
        <v>4.3360000000000003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45586</v>
      </c>
      <c r="C1027" s="23">
        <v>0.66097222200000005</v>
      </c>
      <c r="D1027" s="24">
        <v>1517</v>
      </c>
      <c r="E1027" s="25">
        <v>4.3345000000000002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45586</v>
      </c>
      <c r="C1028" s="23">
        <v>0.66097222200000005</v>
      </c>
      <c r="D1028" s="24">
        <v>2138</v>
      </c>
      <c r="E1028" s="25">
        <v>4.3345000000000002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45586</v>
      </c>
      <c r="C1029" s="23">
        <v>0.66098379600000001</v>
      </c>
      <c r="D1029" s="24">
        <v>91</v>
      </c>
      <c r="E1029" s="25">
        <v>4.3334999999999999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45586</v>
      </c>
      <c r="C1030" s="23">
        <v>0.66098379600000001</v>
      </c>
      <c r="D1030" s="24">
        <v>146</v>
      </c>
      <c r="E1030" s="25">
        <v>4.3324999999999996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45586</v>
      </c>
      <c r="C1031" s="23">
        <v>0.66098379600000001</v>
      </c>
      <c r="D1031" s="24">
        <v>393</v>
      </c>
      <c r="E1031" s="25">
        <v>4.3334999999999999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45586</v>
      </c>
      <c r="C1032" s="23">
        <v>0.66099536999999997</v>
      </c>
      <c r="D1032" s="24">
        <v>440</v>
      </c>
      <c r="E1032" s="25">
        <v>4.3324999999999996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45586</v>
      </c>
      <c r="C1033" s="23">
        <v>0.66099536999999997</v>
      </c>
      <c r="D1033" s="24">
        <v>649</v>
      </c>
      <c r="E1033" s="25">
        <v>4.3310000000000004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45586</v>
      </c>
      <c r="C1034" s="23">
        <v>0.66100694400000004</v>
      </c>
      <c r="D1034" s="24">
        <v>179</v>
      </c>
      <c r="E1034" s="25">
        <v>4.33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45586</v>
      </c>
      <c r="C1035" s="23">
        <v>0.66103009199999996</v>
      </c>
      <c r="D1035" s="24">
        <v>846</v>
      </c>
      <c r="E1035" s="25">
        <v>4.33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45586</v>
      </c>
      <c r="C1036" s="23">
        <v>0.66115740700000003</v>
      </c>
      <c r="D1036" s="24">
        <v>124</v>
      </c>
      <c r="E1036" s="25">
        <v>4.3289999999999997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45586</v>
      </c>
      <c r="C1037" s="23">
        <v>0.66167823999999997</v>
      </c>
      <c r="D1037" s="24">
        <v>125</v>
      </c>
      <c r="E1037" s="25">
        <v>4.3274999999999997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45586</v>
      </c>
      <c r="C1038" s="23">
        <v>0.66168981400000004</v>
      </c>
      <c r="D1038" s="24">
        <v>712</v>
      </c>
      <c r="E1038" s="25">
        <v>4.327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45586</v>
      </c>
      <c r="C1039" s="23">
        <v>0.66188657399999995</v>
      </c>
      <c r="D1039" s="24">
        <v>141</v>
      </c>
      <c r="E1039" s="25">
        <v>4.3259999999999996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45586</v>
      </c>
      <c r="C1040" s="23">
        <v>0.66188657399999995</v>
      </c>
      <c r="D1040" s="24">
        <v>660</v>
      </c>
      <c r="E1040" s="25">
        <v>4.3259999999999996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45586</v>
      </c>
      <c r="C1041" s="23">
        <v>0.66207175900000004</v>
      </c>
      <c r="D1041" s="24">
        <v>432</v>
      </c>
      <c r="E1041" s="25">
        <v>4.3254999999999999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45586</v>
      </c>
      <c r="C1042" s="23">
        <v>0.66209490699999995</v>
      </c>
      <c r="D1042" s="24">
        <v>127</v>
      </c>
      <c r="E1042" s="25">
        <v>4.3254999999999999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45586</v>
      </c>
      <c r="C1043" s="23">
        <v>0.66244212899999999</v>
      </c>
      <c r="D1043" s="24">
        <v>211</v>
      </c>
      <c r="E1043" s="25">
        <v>4.3250000000000002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45586</v>
      </c>
      <c r="C1044" s="23">
        <v>0.66314814799999999</v>
      </c>
      <c r="D1044" s="24">
        <v>238</v>
      </c>
      <c r="E1044" s="25">
        <v>4.3265000000000002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45586</v>
      </c>
      <c r="C1045" s="23">
        <v>0.663472222</v>
      </c>
      <c r="D1045" s="24">
        <v>157</v>
      </c>
      <c r="E1045" s="25">
        <v>4.3244999999999996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45586</v>
      </c>
      <c r="C1046" s="23">
        <v>0.663472222</v>
      </c>
      <c r="D1046" s="24">
        <v>492</v>
      </c>
      <c r="E1046" s="25">
        <v>4.3250000000000002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45586</v>
      </c>
      <c r="C1047" s="23">
        <v>0.663472222</v>
      </c>
      <c r="D1047" s="24">
        <v>2208</v>
      </c>
      <c r="E1047" s="25">
        <v>4.3250000000000002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45586</v>
      </c>
      <c r="C1048" s="23">
        <v>0.66349537000000003</v>
      </c>
      <c r="D1048" s="24">
        <v>599</v>
      </c>
      <c r="E1048" s="25">
        <v>4.3239999999999998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45586</v>
      </c>
      <c r="C1049" s="23">
        <v>0.66353009200000002</v>
      </c>
      <c r="D1049" s="24">
        <v>1021</v>
      </c>
      <c r="E1049" s="25">
        <v>4.3235000000000001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45586</v>
      </c>
      <c r="C1050" s="23">
        <v>0.66357638799999996</v>
      </c>
      <c r="D1050" s="24">
        <v>416</v>
      </c>
      <c r="E1050" s="25">
        <v>4.3289999999999997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45586</v>
      </c>
      <c r="C1051" s="23">
        <v>0.66386573999999998</v>
      </c>
      <c r="D1051" s="24">
        <v>119</v>
      </c>
      <c r="E1051" s="25">
        <v>4.3274999999999997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45586</v>
      </c>
      <c r="C1052" s="23">
        <v>0.66387731400000005</v>
      </c>
      <c r="D1052" s="24">
        <v>240</v>
      </c>
      <c r="E1052" s="25">
        <v>4.3274999999999997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45586</v>
      </c>
      <c r="C1053" s="23">
        <v>0.66460648099999997</v>
      </c>
      <c r="D1053" s="24">
        <v>412</v>
      </c>
      <c r="E1053" s="25">
        <v>4.327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45586</v>
      </c>
      <c r="C1054" s="23">
        <v>0.66460648099999997</v>
      </c>
      <c r="D1054" s="24">
        <v>538</v>
      </c>
      <c r="E1054" s="25">
        <v>4.327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45586</v>
      </c>
      <c r="C1055" s="23">
        <v>0.66495370300000001</v>
      </c>
      <c r="D1055" s="24">
        <v>228</v>
      </c>
      <c r="E1055" s="25">
        <v>4.3250000000000002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45586</v>
      </c>
      <c r="C1056" s="23">
        <v>0.66495370300000001</v>
      </c>
      <c r="D1056" s="24">
        <v>228</v>
      </c>
      <c r="E1056" s="25">
        <v>4.3254999999999999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45586</v>
      </c>
      <c r="C1057" s="23">
        <v>0.66495370300000001</v>
      </c>
      <c r="D1057" s="24">
        <v>297</v>
      </c>
      <c r="E1057" s="25">
        <v>4.3265000000000002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45586</v>
      </c>
      <c r="C1058" s="23">
        <v>0.66495370300000001</v>
      </c>
      <c r="D1058" s="24">
        <v>984</v>
      </c>
      <c r="E1058" s="25">
        <v>4.3259999999999996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45586</v>
      </c>
      <c r="C1059" s="23">
        <v>0.66512731400000003</v>
      </c>
      <c r="D1059" s="24">
        <v>690</v>
      </c>
      <c r="E1059" s="25">
        <v>4.3254999999999999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45586</v>
      </c>
      <c r="C1060" s="23">
        <v>0.66670138800000001</v>
      </c>
      <c r="D1060" s="24">
        <v>980</v>
      </c>
      <c r="E1060" s="25">
        <v>4.3274999999999997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45586</v>
      </c>
      <c r="C1061" s="23">
        <v>0.66670138800000001</v>
      </c>
      <c r="D1061" s="24">
        <v>1260</v>
      </c>
      <c r="E1061" s="25">
        <v>4.3274999999999997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45586</v>
      </c>
      <c r="C1062" s="23">
        <v>0.66670138800000001</v>
      </c>
      <c r="D1062" s="24">
        <v>2193</v>
      </c>
      <c r="E1062" s="25">
        <v>4.3274999999999997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45586</v>
      </c>
      <c r="C1063" s="23">
        <v>0.66671296300000005</v>
      </c>
      <c r="D1063" s="24">
        <v>1106</v>
      </c>
      <c r="E1063" s="25">
        <v>4.3265000000000002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45586</v>
      </c>
      <c r="C1064" s="23">
        <v>0.66672453700000001</v>
      </c>
      <c r="D1064" s="24">
        <v>23</v>
      </c>
      <c r="E1064" s="25">
        <v>4.3265000000000002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45586</v>
      </c>
      <c r="C1065" s="23">
        <v>0.66672453700000001</v>
      </c>
      <c r="D1065" s="24">
        <v>374</v>
      </c>
      <c r="E1065" s="25">
        <v>4.3265000000000002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45586</v>
      </c>
      <c r="C1066" s="23">
        <v>0.66672453700000001</v>
      </c>
      <c r="D1066" s="24">
        <v>2500</v>
      </c>
      <c r="E1066" s="25">
        <v>4.3265000000000002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45586</v>
      </c>
      <c r="C1067" s="23">
        <v>0.666875</v>
      </c>
      <c r="D1067" s="24">
        <v>174</v>
      </c>
      <c r="E1067" s="25">
        <v>4.3254999999999999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45586</v>
      </c>
      <c r="C1068" s="23">
        <v>0.67047453700000004</v>
      </c>
      <c r="D1068" s="24">
        <v>1158</v>
      </c>
      <c r="E1068" s="25">
        <v>4.3250000000000002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45586</v>
      </c>
      <c r="C1069" s="23">
        <v>0.67047453700000004</v>
      </c>
      <c r="D1069" s="24">
        <v>4863</v>
      </c>
      <c r="E1069" s="25">
        <v>4.3250000000000002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45586</v>
      </c>
      <c r="C1070" s="23">
        <v>0.670486111</v>
      </c>
      <c r="D1070" s="24">
        <v>948</v>
      </c>
      <c r="E1070" s="25">
        <v>4.3239999999999998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45586</v>
      </c>
      <c r="C1071" s="23">
        <v>0.670486111</v>
      </c>
      <c r="D1071" s="24">
        <v>1250</v>
      </c>
      <c r="E1071" s="25">
        <v>4.3239999999999998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45586</v>
      </c>
      <c r="C1072" s="23">
        <v>0.670486111</v>
      </c>
      <c r="D1072" s="24">
        <v>1455</v>
      </c>
      <c r="E1072" s="25">
        <v>4.3239999999999998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45586</v>
      </c>
      <c r="C1073" s="23">
        <v>0.67059027699999996</v>
      </c>
      <c r="D1073" s="24">
        <v>684</v>
      </c>
      <c r="E1073" s="25">
        <v>4.3230000000000004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45586</v>
      </c>
      <c r="C1074" s="23">
        <v>0.67059027699999996</v>
      </c>
      <c r="D1074" s="24">
        <v>1400</v>
      </c>
      <c r="E1074" s="25">
        <v>4.3224999999999998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45586</v>
      </c>
      <c r="C1075" s="23">
        <v>0.67059027699999996</v>
      </c>
      <c r="D1075" s="24">
        <v>5771</v>
      </c>
      <c r="E1075" s="25">
        <v>4.3224999999999998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45586</v>
      </c>
      <c r="C1076" s="23">
        <v>0.67060185100000003</v>
      </c>
      <c r="D1076" s="24">
        <v>233</v>
      </c>
      <c r="E1076" s="25">
        <v>4.3215000000000003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45586</v>
      </c>
      <c r="C1077" s="23">
        <v>0.67060185100000003</v>
      </c>
      <c r="D1077" s="24">
        <v>1173</v>
      </c>
      <c r="E1077" s="25">
        <v>4.3215000000000003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45586</v>
      </c>
      <c r="C1078" s="23">
        <v>0.67061342499999999</v>
      </c>
      <c r="D1078" s="24">
        <v>1033</v>
      </c>
      <c r="E1078" s="25">
        <v>4.3215000000000003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45586</v>
      </c>
      <c r="C1079" s="23">
        <v>0.67062500000000003</v>
      </c>
      <c r="D1079" s="24">
        <v>4063</v>
      </c>
      <c r="E1079" s="25">
        <v>4.3215000000000003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45586</v>
      </c>
      <c r="C1080" s="23">
        <v>0.67063657399999999</v>
      </c>
      <c r="D1080" s="24">
        <v>1447</v>
      </c>
      <c r="E1080" s="25">
        <v>4.32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45586</v>
      </c>
      <c r="C1081" s="23">
        <v>0.67063657399999999</v>
      </c>
      <c r="D1081" s="24">
        <v>1629</v>
      </c>
      <c r="E1081" s="25">
        <v>4.32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45586</v>
      </c>
      <c r="C1082" s="23">
        <v>0.67063657399999999</v>
      </c>
      <c r="D1082" s="24">
        <v>3326</v>
      </c>
      <c r="E1082" s="25">
        <v>4.32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45586</v>
      </c>
      <c r="C1083" s="23">
        <v>0.67068287000000004</v>
      </c>
      <c r="D1083" s="24">
        <v>183</v>
      </c>
      <c r="E1083" s="25">
        <v>4.3179999999999996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45586</v>
      </c>
      <c r="C1084" s="23">
        <v>0.67207175900000005</v>
      </c>
      <c r="D1084" s="24">
        <v>738</v>
      </c>
      <c r="E1084" s="25">
        <v>4.3224999999999998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45586</v>
      </c>
      <c r="C1085" s="23">
        <v>0.67296296300000003</v>
      </c>
      <c r="D1085" s="24">
        <v>418</v>
      </c>
      <c r="E1085" s="25">
        <v>4.3209999999999997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45586</v>
      </c>
      <c r="C1086" s="23">
        <v>0.67297453699999998</v>
      </c>
      <c r="D1086" s="24">
        <v>922</v>
      </c>
      <c r="E1086" s="25">
        <v>4.32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45586</v>
      </c>
      <c r="C1087" s="23">
        <v>0.67297453699999998</v>
      </c>
      <c r="D1087" s="24">
        <v>1997</v>
      </c>
      <c r="E1087" s="25">
        <v>4.3205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45586</v>
      </c>
      <c r="C1088" s="23">
        <v>0.67318286999999999</v>
      </c>
      <c r="D1088" s="24">
        <v>641</v>
      </c>
      <c r="E1088" s="25">
        <v>4.319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45586</v>
      </c>
      <c r="C1089" s="23">
        <v>0.67318286999999999</v>
      </c>
      <c r="D1089" s="24">
        <v>4462</v>
      </c>
      <c r="E1089" s="25">
        <v>4.319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45586</v>
      </c>
      <c r="C1090" s="23">
        <v>0.67319444399999995</v>
      </c>
      <c r="D1090" s="24">
        <v>224</v>
      </c>
      <c r="E1090" s="25">
        <v>4.3164999999999996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45586</v>
      </c>
      <c r="C1091" s="23">
        <v>0.67320601800000002</v>
      </c>
      <c r="D1091" s="24">
        <v>943</v>
      </c>
      <c r="E1091" s="25">
        <v>4.3159999999999998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45586</v>
      </c>
      <c r="C1092" s="23">
        <v>0.674212963</v>
      </c>
      <c r="D1092" s="24">
        <v>340</v>
      </c>
      <c r="E1092" s="25">
        <v>4.3179999999999996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45586</v>
      </c>
      <c r="C1093" s="23">
        <v>0.674212963</v>
      </c>
      <c r="D1093" s="24">
        <v>713</v>
      </c>
      <c r="E1093" s="25">
        <v>4.3185000000000002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45586</v>
      </c>
      <c r="C1094" s="23">
        <v>0.67621527699999995</v>
      </c>
      <c r="D1094" s="24">
        <v>116</v>
      </c>
      <c r="E1094" s="25">
        <v>4.3205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45586</v>
      </c>
      <c r="C1095" s="23">
        <v>0.67621527699999995</v>
      </c>
      <c r="D1095" s="24">
        <v>140</v>
      </c>
      <c r="E1095" s="25">
        <v>4.3205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45586</v>
      </c>
      <c r="C1096" s="23">
        <v>0.67621527699999995</v>
      </c>
      <c r="D1096" s="24">
        <v>815</v>
      </c>
      <c r="E1096" s="25">
        <v>4.3205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45586</v>
      </c>
      <c r="C1097" s="23">
        <v>0.67621527699999995</v>
      </c>
      <c r="D1097" s="24">
        <v>1250</v>
      </c>
      <c r="E1097" s="25">
        <v>4.3205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45586</v>
      </c>
      <c r="C1098" s="23">
        <v>0.67668981399999995</v>
      </c>
      <c r="D1098" s="24">
        <v>516</v>
      </c>
      <c r="E1098" s="25">
        <v>4.3194999999999997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45586</v>
      </c>
      <c r="C1099" s="23">
        <v>0.67668981399999995</v>
      </c>
      <c r="D1099" s="24">
        <v>2113</v>
      </c>
      <c r="E1099" s="25">
        <v>4.3194999999999997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45586</v>
      </c>
      <c r="C1100" s="23">
        <v>0.677916666</v>
      </c>
      <c r="D1100" s="24">
        <v>407</v>
      </c>
      <c r="E1100" s="25">
        <v>4.319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45586</v>
      </c>
      <c r="C1101" s="23">
        <v>0.677916666</v>
      </c>
      <c r="D1101" s="24">
        <v>507</v>
      </c>
      <c r="E1101" s="25">
        <v>4.319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45586</v>
      </c>
      <c r="C1102" s="23">
        <v>0.677916666</v>
      </c>
      <c r="D1102" s="24">
        <v>910</v>
      </c>
      <c r="E1102" s="25">
        <v>4.319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45586</v>
      </c>
      <c r="C1103" s="23">
        <v>0.677916666</v>
      </c>
      <c r="D1103" s="24">
        <v>1351</v>
      </c>
      <c r="E1103" s="25">
        <v>4.3194999999999997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45586</v>
      </c>
      <c r="C1104" s="23">
        <v>0.677916666</v>
      </c>
      <c r="D1104" s="24">
        <v>4334</v>
      </c>
      <c r="E1104" s="25">
        <v>4.3194999999999997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45586</v>
      </c>
      <c r="C1105" s="23">
        <v>0.68027777700000003</v>
      </c>
      <c r="D1105" s="24">
        <v>2929</v>
      </c>
      <c r="E1105" s="25">
        <v>4.3205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45586</v>
      </c>
      <c r="C1106" s="23">
        <v>0.68060185100000004</v>
      </c>
      <c r="D1106" s="24">
        <v>944</v>
      </c>
      <c r="E1106" s="25">
        <v>4.319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45586</v>
      </c>
      <c r="C1107" s="23">
        <v>0.68060185100000004</v>
      </c>
      <c r="D1107" s="24">
        <v>1078</v>
      </c>
      <c r="E1107" s="25">
        <v>4.319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45586</v>
      </c>
      <c r="C1108" s="23">
        <v>0.68061342499999999</v>
      </c>
      <c r="D1108" s="24">
        <v>264</v>
      </c>
      <c r="E1108" s="25">
        <v>4.3185000000000002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45586</v>
      </c>
      <c r="C1109" s="23">
        <v>0.68061342499999999</v>
      </c>
      <c r="D1109" s="24">
        <v>1297</v>
      </c>
      <c r="E1109" s="25">
        <v>4.3185000000000002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45586</v>
      </c>
      <c r="C1110" s="23">
        <v>0.68061342499999999</v>
      </c>
      <c r="D1110" s="24">
        <v>3282</v>
      </c>
      <c r="E1110" s="25">
        <v>4.3185000000000002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45586</v>
      </c>
      <c r="C1111" s="23">
        <v>0.68251157399999995</v>
      </c>
      <c r="D1111" s="24">
        <v>139</v>
      </c>
      <c r="E1111" s="25">
        <v>4.3274999999999997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45586</v>
      </c>
      <c r="C1112" s="23">
        <v>0.68251157399999995</v>
      </c>
      <c r="D1112" s="24">
        <v>751</v>
      </c>
      <c r="E1112" s="25">
        <v>4.3274999999999997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45586</v>
      </c>
      <c r="C1113" s="23">
        <v>0.68309027700000002</v>
      </c>
      <c r="D1113" s="24">
        <v>211</v>
      </c>
      <c r="E1113" s="25">
        <v>4.3289999999999997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45586</v>
      </c>
      <c r="C1114" s="23">
        <v>0.68309027700000002</v>
      </c>
      <c r="D1114" s="24">
        <v>2515</v>
      </c>
      <c r="E1114" s="25">
        <v>4.33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45586</v>
      </c>
      <c r="C1115" s="23">
        <v>0.68309027700000002</v>
      </c>
      <c r="D1115" s="24">
        <v>3453</v>
      </c>
      <c r="E1115" s="25">
        <v>4.33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45586</v>
      </c>
      <c r="C1116" s="23">
        <v>0.68437499999999996</v>
      </c>
      <c r="D1116" s="24">
        <v>631</v>
      </c>
      <c r="E1116" s="25">
        <v>4.3289999999999997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45586</v>
      </c>
      <c r="C1117" s="23">
        <v>0.68437499999999996</v>
      </c>
      <c r="D1117" s="24">
        <v>1808</v>
      </c>
      <c r="E1117" s="25">
        <v>4.3289999999999997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45586</v>
      </c>
      <c r="C1118" s="23">
        <v>0.68437499999999996</v>
      </c>
      <c r="D1118" s="24">
        <v>4135</v>
      </c>
      <c r="E1118" s="25">
        <v>4.3289999999999997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45586</v>
      </c>
      <c r="C1119" s="23">
        <v>0.68626157399999999</v>
      </c>
      <c r="D1119" s="24">
        <v>872</v>
      </c>
      <c r="E1119" s="25">
        <v>4.3375000000000004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45586</v>
      </c>
      <c r="C1120" s="23">
        <v>0.68626157399999999</v>
      </c>
      <c r="D1120" s="24">
        <v>3130</v>
      </c>
      <c r="E1120" s="25">
        <v>4.3375000000000004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45586</v>
      </c>
      <c r="C1121" s="23">
        <v>0.68627314800000006</v>
      </c>
      <c r="D1121" s="24">
        <v>997</v>
      </c>
      <c r="E1121" s="25">
        <v>4.3365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45586</v>
      </c>
      <c r="C1122" s="23">
        <v>0.68627314800000006</v>
      </c>
      <c r="D1122" s="24">
        <v>1020</v>
      </c>
      <c r="E1122" s="25">
        <v>4.3360000000000003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45586</v>
      </c>
      <c r="C1123" s="23">
        <v>0.68627314800000006</v>
      </c>
      <c r="D1123" s="24">
        <v>1171</v>
      </c>
      <c r="E1123" s="25">
        <v>4.3365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45586</v>
      </c>
      <c r="C1124" s="23">
        <v>0.68627314800000006</v>
      </c>
      <c r="D1124" s="24">
        <v>1998</v>
      </c>
      <c r="E1124" s="25">
        <v>4.335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45586</v>
      </c>
      <c r="C1125" s="23">
        <v>0.68627314800000006</v>
      </c>
      <c r="D1125" s="24">
        <v>3620</v>
      </c>
      <c r="E1125" s="25">
        <v>4.335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45586</v>
      </c>
      <c r="C1126" s="23">
        <v>0.68627314800000006</v>
      </c>
      <c r="D1126" s="24">
        <v>3952</v>
      </c>
      <c r="E1126" s="25">
        <v>4.335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45586</v>
      </c>
      <c r="C1127" s="23">
        <v>0.68628472200000001</v>
      </c>
      <c r="D1127" s="24">
        <v>100</v>
      </c>
      <c r="E1127" s="25">
        <v>4.3345000000000002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45586</v>
      </c>
      <c r="C1128" s="23">
        <v>0.68628472200000001</v>
      </c>
      <c r="D1128" s="24">
        <v>230</v>
      </c>
      <c r="E1128" s="25">
        <v>4.3345000000000002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45586</v>
      </c>
      <c r="C1129" s="23">
        <v>0.68628472200000001</v>
      </c>
      <c r="D1129" s="24">
        <v>810</v>
      </c>
      <c r="E1129" s="25">
        <v>4.3345000000000002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45586</v>
      </c>
      <c r="C1130" s="23">
        <v>0.68628472200000001</v>
      </c>
      <c r="D1130" s="24">
        <v>935</v>
      </c>
      <c r="E1130" s="25">
        <v>4.3345000000000002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45586</v>
      </c>
      <c r="C1131" s="23">
        <v>0.68628472200000001</v>
      </c>
      <c r="D1131" s="24">
        <v>963</v>
      </c>
      <c r="E1131" s="25">
        <v>4.3339999999999996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45586</v>
      </c>
      <c r="C1132" s="23">
        <v>0.68628472200000001</v>
      </c>
      <c r="D1132" s="24">
        <v>1111</v>
      </c>
      <c r="E1132" s="25">
        <v>4.3345000000000002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45586</v>
      </c>
      <c r="C1133" s="23">
        <v>0.68628472200000001</v>
      </c>
      <c r="D1133" s="24">
        <v>2500</v>
      </c>
      <c r="E1133" s="25">
        <v>4.3345000000000002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45586</v>
      </c>
      <c r="C1134" s="23">
        <v>0.68640046300000002</v>
      </c>
      <c r="D1134" s="24">
        <v>143</v>
      </c>
      <c r="E1134" s="25">
        <v>4.3339999999999996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45586</v>
      </c>
      <c r="C1135" s="23">
        <v>0.68666666600000004</v>
      </c>
      <c r="D1135" s="24">
        <v>405</v>
      </c>
      <c r="E1135" s="25">
        <v>4.3360000000000003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45586</v>
      </c>
      <c r="C1136" s="23">
        <v>0.68743055500000005</v>
      </c>
      <c r="D1136" s="24">
        <v>56</v>
      </c>
      <c r="E1136" s="25">
        <v>4.3390000000000004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45586</v>
      </c>
      <c r="C1137" s="23">
        <v>0.68743055500000005</v>
      </c>
      <c r="D1137" s="24">
        <v>80</v>
      </c>
      <c r="E1137" s="25">
        <v>4.3390000000000004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45586</v>
      </c>
      <c r="C1138" s="23">
        <v>0.68743055500000005</v>
      </c>
      <c r="D1138" s="24">
        <v>200</v>
      </c>
      <c r="E1138" s="25">
        <v>4.3390000000000004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45586</v>
      </c>
      <c r="C1139" s="23">
        <v>0.68743055500000005</v>
      </c>
      <c r="D1139" s="24">
        <v>200</v>
      </c>
      <c r="E1139" s="25">
        <v>4.3390000000000004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45586</v>
      </c>
      <c r="C1140" s="23">
        <v>0.68743055500000005</v>
      </c>
      <c r="D1140" s="24">
        <v>200</v>
      </c>
      <c r="E1140" s="25">
        <v>4.3390000000000004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45586</v>
      </c>
      <c r="C1141" s="23">
        <v>0.68743055500000005</v>
      </c>
      <c r="D1141" s="24">
        <v>200</v>
      </c>
      <c r="E1141" s="25">
        <v>4.3390000000000004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45586</v>
      </c>
      <c r="C1142" s="23">
        <v>0.68743055500000005</v>
      </c>
      <c r="D1142" s="24">
        <v>320</v>
      </c>
      <c r="E1142" s="25">
        <v>4.3390000000000004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45586</v>
      </c>
      <c r="C1143" s="23">
        <v>0.68743055500000005</v>
      </c>
      <c r="D1143" s="24">
        <v>344</v>
      </c>
      <c r="E1143" s="25">
        <v>4.3380000000000001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45586</v>
      </c>
      <c r="C1144" s="23">
        <v>0.68743055500000005</v>
      </c>
      <c r="D1144" s="24">
        <v>400</v>
      </c>
      <c r="E1144" s="25">
        <v>4.3390000000000004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45586</v>
      </c>
      <c r="C1145" s="23">
        <v>0.68743055500000005</v>
      </c>
      <c r="D1145" s="24">
        <v>400</v>
      </c>
      <c r="E1145" s="25">
        <v>4.3390000000000004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45586</v>
      </c>
      <c r="C1146" s="23">
        <v>0.68743055500000005</v>
      </c>
      <c r="D1146" s="24">
        <v>530</v>
      </c>
      <c r="E1146" s="25">
        <v>4.3390000000000004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45586</v>
      </c>
      <c r="C1147" s="23">
        <v>0.68743055500000005</v>
      </c>
      <c r="D1147" s="24">
        <v>1083</v>
      </c>
      <c r="E1147" s="25">
        <v>4.3390000000000004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45586</v>
      </c>
      <c r="C1148" s="23">
        <v>0.68743055500000005</v>
      </c>
      <c r="D1148" s="24">
        <v>1400</v>
      </c>
      <c r="E1148" s="25">
        <v>4.3390000000000004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45586</v>
      </c>
      <c r="C1149" s="23">
        <v>0.68743055500000005</v>
      </c>
      <c r="D1149" s="24">
        <v>1400</v>
      </c>
      <c r="E1149" s="25">
        <v>4.3390000000000004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45586</v>
      </c>
      <c r="C1150" s="23">
        <v>0.68743055500000005</v>
      </c>
      <c r="D1150" s="24">
        <v>2333</v>
      </c>
      <c r="E1150" s="25">
        <v>4.3390000000000004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45586</v>
      </c>
      <c r="C1151" s="23">
        <v>0.68744212900000001</v>
      </c>
      <c r="D1151" s="24">
        <v>307</v>
      </c>
      <c r="E1151" s="25">
        <v>4.3380000000000001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45586</v>
      </c>
      <c r="C1152" s="23">
        <v>0.68746527700000004</v>
      </c>
      <c r="D1152" s="24">
        <v>1000</v>
      </c>
      <c r="E1152" s="25">
        <v>4.3380000000000001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45586</v>
      </c>
      <c r="C1153" s="23">
        <v>0.687476851</v>
      </c>
      <c r="D1153" s="24">
        <v>2178</v>
      </c>
      <c r="E1153" s="25">
        <v>4.3380000000000001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45586</v>
      </c>
      <c r="C1154" s="23">
        <v>0.68748842499999996</v>
      </c>
      <c r="D1154" s="24">
        <v>40</v>
      </c>
      <c r="E1154" s="25">
        <v>4.3380000000000001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45586</v>
      </c>
      <c r="C1155" s="23">
        <v>0.68748842499999996</v>
      </c>
      <c r="D1155" s="24">
        <v>88</v>
      </c>
      <c r="E1155" s="25">
        <v>4.3365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45586</v>
      </c>
      <c r="C1156" s="23">
        <v>0.68748842499999996</v>
      </c>
      <c r="D1156" s="24">
        <v>110</v>
      </c>
      <c r="E1156" s="25">
        <v>4.3380000000000001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45586</v>
      </c>
      <c r="C1157" s="23">
        <v>0.68748842499999996</v>
      </c>
      <c r="D1157" s="24">
        <v>138</v>
      </c>
      <c r="E1157" s="25">
        <v>4.3380000000000001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45586</v>
      </c>
      <c r="C1158" s="23">
        <v>0.68748842499999996</v>
      </c>
      <c r="D1158" s="24">
        <v>177</v>
      </c>
      <c r="E1158" s="25">
        <v>4.3365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45586</v>
      </c>
      <c r="C1159" s="23">
        <v>0.68748842499999996</v>
      </c>
      <c r="D1159" s="24">
        <v>199</v>
      </c>
      <c r="E1159" s="25">
        <v>4.3365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45586</v>
      </c>
      <c r="C1160" s="23">
        <v>0.68748842499999996</v>
      </c>
      <c r="D1160" s="24">
        <v>395</v>
      </c>
      <c r="E1160" s="25">
        <v>4.3365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45586</v>
      </c>
      <c r="C1161" s="23">
        <v>0.68748842499999996</v>
      </c>
      <c r="D1161" s="24">
        <v>435</v>
      </c>
      <c r="E1161" s="25">
        <v>4.3365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45586</v>
      </c>
      <c r="C1162" s="23">
        <v>0.68748842499999996</v>
      </c>
      <c r="D1162" s="24">
        <v>550</v>
      </c>
      <c r="E1162" s="25">
        <v>4.3380000000000001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45586</v>
      </c>
      <c r="C1163" s="23">
        <v>0.68748842499999996</v>
      </c>
      <c r="D1163" s="24">
        <v>640</v>
      </c>
      <c r="E1163" s="25">
        <v>4.3365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45586</v>
      </c>
      <c r="C1164" s="23">
        <v>0.68748842499999996</v>
      </c>
      <c r="D1164" s="24">
        <v>640</v>
      </c>
      <c r="E1164" s="25">
        <v>4.3365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45586</v>
      </c>
      <c r="C1165" s="23">
        <v>0.68748842499999996</v>
      </c>
      <c r="D1165" s="24">
        <v>700</v>
      </c>
      <c r="E1165" s="25">
        <v>4.3365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45586</v>
      </c>
      <c r="C1166" s="23">
        <v>0.68748842499999996</v>
      </c>
      <c r="D1166" s="24">
        <v>700</v>
      </c>
      <c r="E1166" s="25">
        <v>4.3380000000000001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45586</v>
      </c>
      <c r="C1167" s="23">
        <v>0.68748842499999996</v>
      </c>
      <c r="D1167" s="24">
        <v>900</v>
      </c>
      <c r="E1167" s="25">
        <v>4.3365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45586</v>
      </c>
      <c r="C1168" s="23">
        <v>0.68748842499999996</v>
      </c>
      <c r="D1168" s="24">
        <v>1136</v>
      </c>
      <c r="E1168" s="25">
        <v>4.3380000000000001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45586</v>
      </c>
      <c r="C1169" s="23">
        <v>0.68748842499999996</v>
      </c>
      <c r="D1169" s="24">
        <v>1560</v>
      </c>
      <c r="E1169" s="25">
        <v>4.3380000000000001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45586</v>
      </c>
      <c r="C1170" s="23">
        <v>0.68748842499999996</v>
      </c>
      <c r="D1170" s="24">
        <v>3920</v>
      </c>
      <c r="E1170" s="25">
        <v>4.3365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45586</v>
      </c>
      <c r="C1171" s="23">
        <v>0.68807870299999996</v>
      </c>
      <c r="D1171" s="24">
        <v>480</v>
      </c>
      <c r="E1171" s="25">
        <v>4.3419999999999996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45586</v>
      </c>
      <c r="C1172" s="23">
        <v>0.68929398099999994</v>
      </c>
      <c r="D1172" s="24">
        <v>647</v>
      </c>
      <c r="E1172" s="25">
        <v>4.3445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45586</v>
      </c>
      <c r="C1173" s="23">
        <v>0.68929398099999994</v>
      </c>
      <c r="D1173" s="24">
        <v>647</v>
      </c>
      <c r="E1173" s="25">
        <v>4.3455000000000004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45586</v>
      </c>
      <c r="C1174" s="23">
        <v>0.68929398099999994</v>
      </c>
      <c r="D1174" s="24">
        <v>1434</v>
      </c>
      <c r="E1174" s="25">
        <v>4.3445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45586</v>
      </c>
      <c r="C1175" s="23">
        <v>0.68929398099999994</v>
      </c>
      <c r="D1175" s="24">
        <v>1596</v>
      </c>
      <c r="E1175" s="25">
        <v>4.3445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45586</v>
      </c>
      <c r="C1176" s="23">
        <v>0.68929398099999994</v>
      </c>
      <c r="D1176" s="24">
        <v>2103</v>
      </c>
      <c r="E1176" s="25">
        <v>4.3464999999999998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45586</v>
      </c>
      <c r="C1177" s="23">
        <v>0.68929398099999994</v>
      </c>
      <c r="D1177" s="24">
        <v>3844</v>
      </c>
      <c r="E1177" s="25">
        <v>4.3445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45586</v>
      </c>
      <c r="C1178" s="23">
        <v>0.71101851800000004</v>
      </c>
      <c r="D1178" s="24">
        <v>721</v>
      </c>
      <c r="E1178" s="25">
        <v>4.38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45586</v>
      </c>
      <c r="C1179" s="23">
        <v>0.71101851800000004</v>
      </c>
      <c r="D1179" s="24">
        <v>754</v>
      </c>
      <c r="E1179" s="25">
        <v>4.3804999999999996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45586</v>
      </c>
      <c r="C1180" s="23">
        <v>0.71120370300000002</v>
      </c>
      <c r="D1180" s="24">
        <v>1494</v>
      </c>
      <c r="E1180" s="25">
        <v>4.3860000000000001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45586</v>
      </c>
      <c r="C1181" s="23">
        <v>0.71120370300000002</v>
      </c>
      <c r="D1181" s="24">
        <v>1596</v>
      </c>
      <c r="E1181" s="25">
        <v>4.3860000000000001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45586</v>
      </c>
      <c r="C1182" s="23">
        <v>0.71123842500000001</v>
      </c>
      <c r="D1182" s="24">
        <v>2071</v>
      </c>
      <c r="E1182" s="25">
        <v>4.3849999999999998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45586</v>
      </c>
      <c r="C1183" s="23">
        <v>0.71123842500000001</v>
      </c>
      <c r="D1183" s="24">
        <v>2964</v>
      </c>
      <c r="E1183" s="25">
        <v>4.3855000000000004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45586</v>
      </c>
      <c r="C1184" s="23">
        <v>0.71135416600000001</v>
      </c>
      <c r="D1184" s="24">
        <v>388</v>
      </c>
      <c r="E1184" s="25">
        <v>4.3884999999999996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45586</v>
      </c>
      <c r="C1185" s="23">
        <v>0.71135416600000001</v>
      </c>
      <c r="D1185" s="24">
        <v>664</v>
      </c>
      <c r="E1185" s="25">
        <v>4.3884999999999996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45586</v>
      </c>
      <c r="C1186" s="23">
        <v>0.71135416600000001</v>
      </c>
      <c r="D1186" s="24">
        <v>1524</v>
      </c>
      <c r="E1186" s="25">
        <v>4.3884999999999996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45586</v>
      </c>
      <c r="C1187" s="23">
        <v>0.71135416600000001</v>
      </c>
      <c r="D1187" s="24">
        <v>9599</v>
      </c>
      <c r="E1187" s="25">
        <v>4.3884999999999996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45586</v>
      </c>
      <c r="C1188" s="23">
        <v>0.71151620299999996</v>
      </c>
      <c r="D1188" s="24">
        <v>2207</v>
      </c>
      <c r="E1188" s="25">
        <v>4.3864999999999998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45586</v>
      </c>
      <c r="C1189" s="23">
        <v>0.711736111</v>
      </c>
      <c r="D1189" s="24">
        <v>1089</v>
      </c>
      <c r="E1189" s="25">
        <v>4.3855000000000004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45586</v>
      </c>
      <c r="C1190" s="23">
        <v>0.711736111</v>
      </c>
      <c r="D1190" s="24">
        <v>1582</v>
      </c>
      <c r="E1190" s="25">
        <v>4.3849999999999998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45586</v>
      </c>
      <c r="C1191" s="23">
        <v>0.71174768499999996</v>
      </c>
      <c r="D1191" s="24">
        <v>359</v>
      </c>
      <c r="E1191" s="25">
        <v>4.38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45586</v>
      </c>
      <c r="C1192" s="23">
        <v>0.71174768499999996</v>
      </c>
      <c r="D1192" s="24">
        <v>385</v>
      </c>
      <c r="E1192" s="25">
        <v>4.38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45586</v>
      </c>
      <c r="C1193" s="23">
        <v>0.71174768499999996</v>
      </c>
      <c r="D1193" s="24">
        <v>398</v>
      </c>
      <c r="E1193" s="25">
        <v>4.38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45586</v>
      </c>
      <c r="C1194" s="23">
        <v>0.71174768499999996</v>
      </c>
      <c r="D1194" s="24">
        <v>1524</v>
      </c>
      <c r="E1194" s="25">
        <v>4.38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45586</v>
      </c>
      <c r="C1195" s="23">
        <v>0.71174768499999996</v>
      </c>
      <c r="D1195" s="24">
        <v>2000</v>
      </c>
      <c r="E1195" s="25">
        <v>4.38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45586</v>
      </c>
      <c r="C1196" s="23">
        <v>0.71174768499999996</v>
      </c>
      <c r="D1196" s="24">
        <v>6577</v>
      </c>
      <c r="E1196" s="25">
        <v>4.38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45586</v>
      </c>
      <c r="C1197" s="23">
        <v>0.71178240699999995</v>
      </c>
      <c r="D1197" s="24">
        <v>437</v>
      </c>
      <c r="E1197" s="25">
        <v>4.38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45586</v>
      </c>
      <c r="C1198" s="23">
        <v>0.71178240699999995</v>
      </c>
      <c r="D1198" s="24">
        <v>1846</v>
      </c>
      <c r="E1198" s="25">
        <v>4.38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45586</v>
      </c>
      <c r="C1199" s="23">
        <v>0.71216435099999997</v>
      </c>
      <c r="D1199" s="24">
        <v>13</v>
      </c>
      <c r="E1199" s="25">
        <v>4.3804999999999996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45586</v>
      </c>
      <c r="C1200" s="23">
        <v>0.71217592500000004</v>
      </c>
      <c r="D1200" s="24">
        <v>670</v>
      </c>
      <c r="E1200" s="25">
        <v>4.3819999999999997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45586</v>
      </c>
      <c r="C1201" s="23">
        <v>0.71217592500000004</v>
      </c>
      <c r="D1201" s="24">
        <v>1494</v>
      </c>
      <c r="E1201" s="25">
        <v>4.3819999999999997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45586</v>
      </c>
      <c r="C1202" s="23">
        <v>0.71219907400000004</v>
      </c>
      <c r="D1202" s="24">
        <v>990</v>
      </c>
      <c r="E1202" s="25">
        <v>4.3819999999999997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45586</v>
      </c>
      <c r="C1203" s="23">
        <v>0.71219907400000004</v>
      </c>
      <c r="D1203" s="24">
        <v>1494</v>
      </c>
      <c r="E1203" s="25">
        <v>4.3819999999999997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45586</v>
      </c>
      <c r="C1204" s="23">
        <v>0.71223379600000003</v>
      </c>
      <c r="D1204" s="24">
        <v>347</v>
      </c>
      <c r="E1204" s="25">
        <v>4.383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45586</v>
      </c>
      <c r="C1205" s="23">
        <v>0.71223379600000003</v>
      </c>
      <c r="D1205" s="24">
        <v>386</v>
      </c>
      <c r="E1205" s="25">
        <v>4.383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45586</v>
      </c>
      <c r="C1206" s="23">
        <v>0.71223379600000003</v>
      </c>
      <c r="D1206" s="24">
        <v>387</v>
      </c>
      <c r="E1206" s="25">
        <v>4.383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45586</v>
      </c>
      <c r="C1207" s="23">
        <v>0.71223379600000003</v>
      </c>
      <c r="D1207" s="24">
        <v>592</v>
      </c>
      <c r="E1207" s="25">
        <v>4.383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45586</v>
      </c>
      <c r="C1208" s="23">
        <v>0.71223379600000003</v>
      </c>
      <c r="D1208" s="24">
        <v>1524</v>
      </c>
      <c r="E1208" s="25">
        <v>4.383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45586</v>
      </c>
      <c r="C1209" s="23">
        <v>0.71230324</v>
      </c>
      <c r="D1209" s="24">
        <v>21</v>
      </c>
      <c r="E1209" s="25">
        <v>4.38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45586</v>
      </c>
      <c r="C1210" s="23">
        <v>0.71230324</v>
      </c>
      <c r="D1210" s="24">
        <v>1512</v>
      </c>
      <c r="E1210" s="25">
        <v>4.3804999999999996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45586</v>
      </c>
      <c r="C1211" s="23">
        <v>0.71247685100000002</v>
      </c>
      <c r="D1211" s="24">
        <v>721</v>
      </c>
      <c r="E1211" s="25">
        <v>4.383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45586</v>
      </c>
      <c r="C1212" s="23">
        <v>0.71247685100000002</v>
      </c>
      <c r="D1212" s="24">
        <v>1524</v>
      </c>
      <c r="E1212" s="25">
        <v>4.383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45586</v>
      </c>
      <c r="C1213" s="23">
        <v>0.71263888799999997</v>
      </c>
      <c r="D1213" s="24">
        <v>1979</v>
      </c>
      <c r="E1213" s="25">
        <v>4.38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45586</v>
      </c>
      <c r="C1214" s="23">
        <v>0.71291666600000003</v>
      </c>
      <c r="D1214" s="24">
        <v>1438</v>
      </c>
      <c r="E1214" s="25">
        <v>4.3795000000000002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45586</v>
      </c>
      <c r="C1215" s="23">
        <v>0.71291666600000003</v>
      </c>
      <c r="D1215" s="24">
        <v>2626</v>
      </c>
      <c r="E1215" s="25">
        <v>4.38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45586</v>
      </c>
      <c r="C1216" s="23">
        <v>0.71291666600000003</v>
      </c>
      <c r="D1216" s="24">
        <v>3002</v>
      </c>
      <c r="E1216" s="25">
        <v>4.3795000000000002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45586</v>
      </c>
      <c r="C1217" s="23">
        <v>0.71331018499999999</v>
      </c>
      <c r="D1217" s="24">
        <v>101</v>
      </c>
      <c r="E1217" s="25">
        <v>4.3810000000000002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45586</v>
      </c>
      <c r="C1218" s="23">
        <v>0.71331018499999999</v>
      </c>
      <c r="D1218" s="24">
        <v>306</v>
      </c>
      <c r="E1218" s="25">
        <v>4.3815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45586</v>
      </c>
      <c r="C1219" s="23">
        <v>0.71331018499999999</v>
      </c>
      <c r="D1219" s="24">
        <v>2103</v>
      </c>
      <c r="E1219" s="25">
        <v>4.3815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45586</v>
      </c>
      <c r="C1220" s="23">
        <v>0.71357638800000001</v>
      </c>
      <c r="D1220" s="24">
        <v>751</v>
      </c>
      <c r="E1220" s="25">
        <v>4.3810000000000002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45586</v>
      </c>
      <c r="C1221" s="23">
        <v>0.71368055500000005</v>
      </c>
      <c r="D1221" s="24">
        <v>3072</v>
      </c>
      <c r="E1221" s="25">
        <v>4.3789999999999996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45586</v>
      </c>
      <c r="C1222" s="23">
        <v>0.71420138799999999</v>
      </c>
      <c r="D1222" s="24">
        <v>4542</v>
      </c>
      <c r="E1222" s="25">
        <v>4.3784999999999998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45586</v>
      </c>
      <c r="C1223" s="23">
        <v>0.71422453699999999</v>
      </c>
      <c r="D1223" s="24">
        <v>100</v>
      </c>
      <c r="E1223" s="25">
        <v>4.3810000000000002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45586</v>
      </c>
      <c r="C1224" s="23">
        <v>0.71422453699999999</v>
      </c>
      <c r="D1224" s="24">
        <v>860</v>
      </c>
      <c r="E1224" s="25">
        <v>4.3810000000000002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45586</v>
      </c>
      <c r="C1225" s="23">
        <v>0.71422453699999999</v>
      </c>
      <c r="D1225" s="24">
        <v>5495</v>
      </c>
      <c r="E1225" s="25">
        <v>4.3810000000000002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45586</v>
      </c>
      <c r="C1226" s="23">
        <v>0.714317129</v>
      </c>
      <c r="D1226" s="24">
        <v>950</v>
      </c>
      <c r="E1226" s="25">
        <v>4.3815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45586</v>
      </c>
      <c r="C1227" s="23">
        <v>0.71440972199999997</v>
      </c>
      <c r="D1227" s="24">
        <v>191</v>
      </c>
      <c r="E1227" s="25">
        <v>4.3804999999999996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45586</v>
      </c>
      <c r="C1228" s="23">
        <v>0.71440972199999997</v>
      </c>
      <c r="D1228" s="24">
        <v>9604</v>
      </c>
      <c r="E1228" s="25">
        <v>4.3804999999999996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45586</v>
      </c>
      <c r="C1229" s="23">
        <v>0.71469907399999999</v>
      </c>
      <c r="D1229" s="24">
        <v>1085</v>
      </c>
      <c r="E1229" s="25">
        <v>4.3810000000000002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45586</v>
      </c>
      <c r="C1230" s="23">
        <v>0.71469907399999999</v>
      </c>
      <c r="D1230" s="24">
        <v>1540</v>
      </c>
      <c r="E1230" s="25">
        <v>4.3834999999999997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45586</v>
      </c>
      <c r="C1231" s="23">
        <v>0.71469907399999999</v>
      </c>
      <c r="D1231" s="24">
        <v>2303</v>
      </c>
      <c r="E1231" s="25">
        <v>4.3834999999999997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45586</v>
      </c>
      <c r="C1232" s="23">
        <v>0.71469907399999999</v>
      </c>
      <c r="D1232" s="24">
        <v>2519</v>
      </c>
      <c r="E1232" s="25">
        <v>4.383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45586</v>
      </c>
      <c r="C1233" s="23">
        <v>0.71469907399999999</v>
      </c>
      <c r="D1233" s="24">
        <v>2793</v>
      </c>
      <c r="E1233" s="25">
        <v>4.3804999999999996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45586</v>
      </c>
      <c r="C1234" s="23">
        <v>0.71471064799999995</v>
      </c>
      <c r="D1234" s="24">
        <v>171</v>
      </c>
      <c r="E1234" s="25">
        <v>4.3804999999999996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45586</v>
      </c>
      <c r="C1235" s="23">
        <v>0.71486111100000005</v>
      </c>
      <c r="D1235" s="24">
        <v>656</v>
      </c>
      <c r="E1235" s="25">
        <v>4.3815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45586</v>
      </c>
      <c r="C1236" s="23">
        <v>0.71524305499999996</v>
      </c>
      <c r="D1236" s="24">
        <v>14</v>
      </c>
      <c r="E1236" s="25">
        <v>4.383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45586</v>
      </c>
      <c r="C1237" s="23">
        <v>0.71524305499999996</v>
      </c>
      <c r="D1237" s="24">
        <v>541</v>
      </c>
      <c r="E1237" s="25">
        <v>4.383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45586</v>
      </c>
      <c r="C1238" s="23">
        <v>0.71524305499999996</v>
      </c>
      <c r="D1238" s="24">
        <v>665</v>
      </c>
      <c r="E1238" s="25">
        <v>4.383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45586</v>
      </c>
      <c r="C1239" s="23">
        <v>0.71524305499999996</v>
      </c>
      <c r="D1239" s="24">
        <v>1663</v>
      </c>
      <c r="E1239" s="25">
        <v>4.383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45586</v>
      </c>
      <c r="C1240" s="23">
        <v>0.71535879599999996</v>
      </c>
      <c r="D1240" s="24">
        <v>700</v>
      </c>
      <c r="E1240" s="25">
        <v>4.3834999999999997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45586</v>
      </c>
      <c r="C1241" s="23">
        <v>0.71535879599999996</v>
      </c>
      <c r="D1241" s="24">
        <v>7374</v>
      </c>
      <c r="E1241" s="25">
        <v>4.383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45586</v>
      </c>
      <c r="C1242" s="23">
        <v>0.71549768499999999</v>
      </c>
      <c r="D1242" s="24">
        <v>2665</v>
      </c>
      <c r="E1242" s="25">
        <v>4.3815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45586</v>
      </c>
      <c r="C1243" s="23">
        <v>0.716180555</v>
      </c>
      <c r="D1243" s="24">
        <v>500</v>
      </c>
      <c r="E1243" s="25">
        <v>4.3825000000000003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45586</v>
      </c>
      <c r="C1244" s="23">
        <v>0.71627314799999997</v>
      </c>
      <c r="D1244" s="24">
        <v>637</v>
      </c>
      <c r="E1244" s="25">
        <v>4.3825000000000003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45586</v>
      </c>
      <c r="C1245" s="23">
        <v>0.716388888</v>
      </c>
      <c r="D1245" s="24">
        <v>1184</v>
      </c>
      <c r="E1245" s="25">
        <v>4.3825000000000003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45586</v>
      </c>
      <c r="C1246" s="23">
        <v>0.71737268499999995</v>
      </c>
      <c r="D1246" s="24">
        <v>1133</v>
      </c>
      <c r="E1246" s="25">
        <v>4.3825000000000003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45586</v>
      </c>
      <c r="C1247" s="23">
        <v>0.71755787000000004</v>
      </c>
      <c r="D1247" s="24">
        <v>199</v>
      </c>
      <c r="E1247" s="25">
        <v>4.3810000000000002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45586</v>
      </c>
      <c r="C1248" s="23">
        <v>0.71755787000000004</v>
      </c>
      <c r="D1248" s="24">
        <v>927</v>
      </c>
      <c r="E1248" s="25">
        <v>4.3815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45586</v>
      </c>
      <c r="C1249" s="23">
        <v>0.71755787000000004</v>
      </c>
      <c r="D1249" s="24">
        <v>1535</v>
      </c>
      <c r="E1249" s="25">
        <v>4.3810000000000002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45586</v>
      </c>
      <c r="C1250" s="23">
        <v>0.71775462899999998</v>
      </c>
      <c r="D1250" s="24">
        <v>3291</v>
      </c>
      <c r="E1250" s="25">
        <v>4.3804999999999996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45586</v>
      </c>
      <c r="C1251" s="23">
        <v>0.71894675900000005</v>
      </c>
      <c r="D1251" s="24">
        <v>994</v>
      </c>
      <c r="E1251" s="25">
        <v>4.3789999999999996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45586</v>
      </c>
      <c r="C1252" s="23">
        <v>0.71894675900000005</v>
      </c>
      <c r="D1252" s="24">
        <v>1496</v>
      </c>
      <c r="E1252" s="25">
        <v>4.3795000000000002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45586</v>
      </c>
      <c r="C1253" s="23">
        <v>0.71898148100000003</v>
      </c>
      <c r="D1253" s="24">
        <v>1727</v>
      </c>
      <c r="E1253" s="25">
        <v>4.3784999999999998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45586</v>
      </c>
      <c r="C1254" s="23">
        <v>0.71900462899999995</v>
      </c>
      <c r="D1254" s="24">
        <v>810</v>
      </c>
      <c r="E1254" s="25">
        <v>4.3775000000000004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45586</v>
      </c>
      <c r="C1255" s="23">
        <v>0.71902777699999998</v>
      </c>
      <c r="D1255" s="24">
        <v>24</v>
      </c>
      <c r="E1255" s="25">
        <v>4.3775000000000004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45586</v>
      </c>
      <c r="C1256" s="23">
        <v>0.71902777699999998</v>
      </c>
      <c r="D1256" s="24">
        <v>663</v>
      </c>
      <c r="E1256" s="25">
        <v>4.3769999999999998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45586</v>
      </c>
      <c r="C1257" s="23">
        <v>0.71902777699999998</v>
      </c>
      <c r="D1257" s="24">
        <v>976</v>
      </c>
      <c r="E1257" s="25">
        <v>4.3769999999999998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45586</v>
      </c>
      <c r="C1258" s="23">
        <v>0.71912036999999995</v>
      </c>
      <c r="D1258" s="24">
        <v>215</v>
      </c>
      <c r="E1258" s="25">
        <v>4.3760000000000003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45586</v>
      </c>
      <c r="C1259" s="23">
        <v>0.71912036999999995</v>
      </c>
      <c r="D1259" s="24">
        <v>948</v>
      </c>
      <c r="E1259" s="25">
        <v>4.3760000000000003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45586</v>
      </c>
      <c r="C1260" s="23">
        <v>0.71934027700000003</v>
      </c>
      <c r="D1260" s="24">
        <v>764</v>
      </c>
      <c r="E1260" s="25">
        <v>4.3769999999999998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45586</v>
      </c>
      <c r="C1261" s="23">
        <v>0.71937499999999999</v>
      </c>
      <c r="D1261" s="24">
        <v>158</v>
      </c>
      <c r="E1261" s="25">
        <v>4.3769999999999998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45586</v>
      </c>
      <c r="C1262" s="23">
        <v>0.71937499999999999</v>
      </c>
      <c r="D1262" s="24">
        <v>264</v>
      </c>
      <c r="E1262" s="25">
        <v>4.3769999999999998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45586</v>
      </c>
      <c r="C1263" s="23">
        <v>0.71946759199999999</v>
      </c>
      <c r="D1263" s="24">
        <v>328</v>
      </c>
      <c r="E1263" s="25">
        <v>4.3769999999999998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45586</v>
      </c>
      <c r="C1264" s="23">
        <v>0.71946759199999999</v>
      </c>
      <c r="D1264" s="24">
        <v>465</v>
      </c>
      <c r="E1264" s="25">
        <v>4.3769999999999998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45586</v>
      </c>
      <c r="C1265" s="23">
        <v>0.72091435100000001</v>
      </c>
      <c r="D1265" s="24">
        <v>2472</v>
      </c>
      <c r="E1265" s="25">
        <v>4.38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45586</v>
      </c>
      <c r="C1266" s="23">
        <v>0.72133101799999999</v>
      </c>
      <c r="D1266" s="24">
        <v>3104</v>
      </c>
      <c r="E1266" s="25">
        <v>4.3795000000000002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45586</v>
      </c>
      <c r="C1267" s="23">
        <v>0.72137731400000005</v>
      </c>
      <c r="D1267" s="24">
        <v>3414</v>
      </c>
      <c r="E1267" s="25">
        <v>4.3804999999999996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45586</v>
      </c>
      <c r="C1268" s="23">
        <v>0.72207175899999998</v>
      </c>
      <c r="D1268" s="24">
        <v>363</v>
      </c>
      <c r="E1268" s="25">
        <v>4.383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45586</v>
      </c>
      <c r="C1269" s="23">
        <v>0.72207175899999998</v>
      </c>
      <c r="D1269" s="24">
        <v>390</v>
      </c>
      <c r="E1269" s="25">
        <v>4.383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45586</v>
      </c>
      <c r="C1270" s="23">
        <v>0.72207175899999998</v>
      </c>
      <c r="D1270" s="24">
        <v>402</v>
      </c>
      <c r="E1270" s="25">
        <v>4.383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45586</v>
      </c>
      <c r="C1271" s="23">
        <v>0.72207175899999998</v>
      </c>
      <c r="D1271" s="24">
        <v>936</v>
      </c>
      <c r="E1271" s="25">
        <v>4.383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45586</v>
      </c>
      <c r="C1272" s="23">
        <v>0.72207175899999998</v>
      </c>
      <c r="D1272" s="24">
        <v>1250</v>
      </c>
      <c r="E1272" s="25">
        <v>4.383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45586</v>
      </c>
      <c r="C1273" s="23">
        <v>0.72207175899999998</v>
      </c>
      <c r="D1273" s="24">
        <v>1494</v>
      </c>
      <c r="E1273" s="25">
        <v>4.383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45586</v>
      </c>
      <c r="C1274" s="23">
        <v>0.72322916599999998</v>
      </c>
      <c r="D1274" s="24">
        <v>8669</v>
      </c>
      <c r="E1274" s="25">
        <v>4.38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45586</v>
      </c>
      <c r="C1275" s="23">
        <v>0.72336805500000001</v>
      </c>
      <c r="D1275" s="24">
        <v>1112</v>
      </c>
      <c r="E1275" s="25">
        <v>4.38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45586</v>
      </c>
      <c r="C1276" s="23">
        <v>0.72365740700000003</v>
      </c>
      <c r="D1276" s="24">
        <v>905</v>
      </c>
      <c r="E1276" s="25">
        <v>4.3810000000000002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45586</v>
      </c>
      <c r="C1277" s="23">
        <v>0.72365740700000003</v>
      </c>
      <c r="D1277" s="24">
        <v>1000</v>
      </c>
      <c r="E1277" s="25">
        <v>4.3810000000000002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45586</v>
      </c>
      <c r="C1278" s="23">
        <v>0.72373842499999996</v>
      </c>
      <c r="D1278" s="24">
        <v>200</v>
      </c>
      <c r="E1278" s="25">
        <v>4.3795000000000002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45586</v>
      </c>
      <c r="C1279" s="23">
        <v>0.72373842499999996</v>
      </c>
      <c r="D1279" s="24">
        <v>5592</v>
      </c>
      <c r="E1279" s="25">
        <v>4.3795000000000002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45586</v>
      </c>
      <c r="C1280" s="23">
        <v>0.72378472199999999</v>
      </c>
      <c r="D1280" s="24">
        <v>526</v>
      </c>
      <c r="E1280" s="25">
        <v>4.3784999999999998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45586</v>
      </c>
      <c r="C1281" s="23">
        <v>0.72378472199999999</v>
      </c>
      <c r="D1281" s="24">
        <v>901</v>
      </c>
      <c r="E1281" s="25">
        <v>4.3784999999999998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45586</v>
      </c>
      <c r="C1282" s="23">
        <v>0.72379629599999995</v>
      </c>
      <c r="D1282" s="24">
        <v>1002</v>
      </c>
      <c r="E1282" s="25">
        <v>4.3780000000000001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45586</v>
      </c>
      <c r="C1283" s="23">
        <v>0.72381944399999998</v>
      </c>
      <c r="D1283" s="24">
        <v>671</v>
      </c>
      <c r="E1283" s="25">
        <v>4.3775000000000004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45586</v>
      </c>
      <c r="C1284" s="23">
        <v>0.72381944399999998</v>
      </c>
      <c r="D1284" s="24">
        <v>1210</v>
      </c>
      <c r="E1284" s="25">
        <v>4.3769999999999998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45586</v>
      </c>
      <c r="C1285" s="23">
        <v>0.72434027700000003</v>
      </c>
      <c r="D1285" s="24">
        <v>912</v>
      </c>
      <c r="E1285" s="25">
        <v>4.38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45586</v>
      </c>
      <c r="C1286" s="23">
        <v>0.72445601800000003</v>
      </c>
      <c r="D1286" s="24">
        <v>1103</v>
      </c>
      <c r="E1286" s="25">
        <v>4.3795000000000002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45586</v>
      </c>
      <c r="C1287" s="23">
        <v>0.72447916599999995</v>
      </c>
      <c r="D1287" s="24">
        <v>692</v>
      </c>
      <c r="E1287" s="25">
        <v>4.3789999999999996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45586</v>
      </c>
      <c r="C1288" s="23">
        <v>0.72450231399999998</v>
      </c>
      <c r="D1288" s="24">
        <v>509</v>
      </c>
      <c r="E1288" s="25">
        <v>4.3780000000000001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45586</v>
      </c>
      <c r="C1289" s="23">
        <v>0.72450231399999998</v>
      </c>
      <c r="D1289" s="24">
        <v>804</v>
      </c>
      <c r="E1289" s="25">
        <v>4.3784999999999998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45586</v>
      </c>
      <c r="C1290" s="23">
        <v>0.72454861100000001</v>
      </c>
      <c r="D1290" s="24">
        <v>163</v>
      </c>
      <c r="E1290" s="25">
        <v>4.3780000000000001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45586</v>
      </c>
      <c r="C1291" s="23">
        <v>0.72454861100000001</v>
      </c>
      <c r="D1291" s="24">
        <v>430</v>
      </c>
      <c r="E1291" s="25">
        <v>4.3780000000000001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45586</v>
      </c>
      <c r="C1292" s="23">
        <v>0.72518518499999995</v>
      </c>
      <c r="D1292" s="24">
        <v>48</v>
      </c>
      <c r="E1292" s="25">
        <v>4.3775000000000004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45586</v>
      </c>
      <c r="C1293" s="23">
        <v>0.72518518499999995</v>
      </c>
      <c r="D1293" s="24">
        <v>2180</v>
      </c>
      <c r="E1293" s="25">
        <v>4.3775000000000004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45586</v>
      </c>
      <c r="C1294" s="23">
        <v>0.72518518499999995</v>
      </c>
      <c r="D1294" s="24">
        <v>2586</v>
      </c>
      <c r="E1294" s="25">
        <v>4.3780000000000001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45586</v>
      </c>
      <c r="C1295" s="23">
        <v>0.72541666599999999</v>
      </c>
      <c r="D1295" s="24">
        <v>824</v>
      </c>
      <c r="E1295" s="25">
        <v>4.3810000000000002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45586</v>
      </c>
      <c r="C1296" s="23">
        <v>0.72559027700000001</v>
      </c>
      <c r="D1296" s="24">
        <v>1238</v>
      </c>
      <c r="E1296" s="25">
        <v>4.3789999999999996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45586</v>
      </c>
      <c r="C1297" s="23">
        <v>0.72559027700000001</v>
      </c>
      <c r="D1297" s="24">
        <v>1861</v>
      </c>
      <c r="E1297" s="25">
        <v>4.3795000000000002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45586</v>
      </c>
      <c r="C1298" s="23">
        <v>0.72570601800000001</v>
      </c>
      <c r="D1298" s="24">
        <v>195</v>
      </c>
      <c r="E1298" s="25">
        <v>4.3795000000000002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45586</v>
      </c>
      <c r="C1299" s="23">
        <v>0.72570601800000001</v>
      </c>
      <c r="D1299" s="24">
        <v>693</v>
      </c>
      <c r="E1299" s="25">
        <v>4.3795000000000002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45586</v>
      </c>
      <c r="C1300" s="23">
        <v>0.72570601800000001</v>
      </c>
      <c r="D1300" s="24">
        <v>1494</v>
      </c>
      <c r="E1300" s="25">
        <v>4.3795000000000002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45586</v>
      </c>
      <c r="C1301" s="23">
        <v>0.72574074</v>
      </c>
      <c r="D1301" s="24">
        <v>338</v>
      </c>
      <c r="E1301" s="25">
        <v>4.3795000000000002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45586</v>
      </c>
      <c r="C1302" s="23">
        <v>0.72574074</v>
      </c>
      <c r="D1302" s="24">
        <v>706</v>
      </c>
      <c r="E1302" s="25">
        <v>4.3795000000000002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45586</v>
      </c>
      <c r="C1303" s="23">
        <v>0.72574074</v>
      </c>
      <c r="D1303" s="24">
        <v>1662</v>
      </c>
      <c r="E1303" s="25">
        <v>4.3795000000000002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45586</v>
      </c>
      <c r="C1304" s="23">
        <v>0.72589120299999998</v>
      </c>
      <c r="D1304" s="24">
        <v>239</v>
      </c>
      <c r="E1304" s="25">
        <v>4.3795000000000002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45586</v>
      </c>
      <c r="C1305" s="23">
        <v>0.72589120299999998</v>
      </c>
      <c r="D1305" s="24">
        <v>571</v>
      </c>
      <c r="E1305" s="25">
        <v>4.3795000000000002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45586</v>
      </c>
      <c r="C1306" s="23">
        <v>0.72589120299999998</v>
      </c>
      <c r="D1306" s="24">
        <v>1444</v>
      </c>
      <c r="E1306" s="25">
        <v>4.3795000000000002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45586</v>
      </c>
      <c r="C1307" s="23">
        <v>0.72605324000000004</v>
      </c>
      <c r="D1307" s="24">
        <v>692</v>
      </c>
      <c r="E1307" s="25">
        <v>4.3775000000000004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45586</v>
      </c>
      <c r="C1308" s="23">
        <v>0.72614583300000002</v>
      </c>
      <c r="D1308" s="24">
        <v>3349</v>
      </c>
      <c r="E1308" s="25">
        <v>4.3775000000000004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45586</v>
      </c>
      <c r="C1309" s="23">
        <v>0.72638888800000001</v>
      </c>
      <c r="D1309" s="24">
        <v>529</v>
      </c>
      <c r="E1309" s="25">
        <v>4.3745000000000003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45586</v>
      </c>
      <c r="C1310" s="23">
        <v>0.72638888800000001</v>
      </c>
      <c r="D1310" s="24">
        <v>560</v>
      </c>
      <c r="E1310" s="25">
        <v>4.3745000000000003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45586</v>
      </c>
      <c r="C1311" s="23">
        <v>0.72638888800000001</v>
      </c>
      <c r="D1311" s="24">
        <v>2994</v>
      </c>
      <c r="E1311" s="25">
        <v>4.375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45586</v>
      </c>
      <c r="C1312" s="23">
        <v>0.72650462900000001</v>
      </c>
      <c r="D1312" s="24">
        <v>196</v>
      </c>
      <c r="E1312" s="25">
        <v>4.3760000000000003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45586</v>
      </c>
      <c r="C1313" s="23">
        <v>0.72650462900000001</v>
      </c>
      <c r="D1313" s="24">
        <v>1003</v>
      </c>
      <c r="E1313" s="25">
        <v>4.3760000000000003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45586</v>
      </c>
      <c r="C1314" s="23">
        <v>0.72650462900000001</v>
      </c>
      <c r="D1314" s="24">
        <v>1167</v>
      </c>
      <c r="E1314" s="25">
        <v>4.3760000000000003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45586</v>
      </c>
      <c r="C1315" s="23">
        <v>0.72657407399999996</v>
      </c>
      <c r="D1315" s="24">
        <v>2441</v>
      </c>
      <c r="E1315" s="25">
        <v>4.3754999999999997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45586</v>
      </c>
      <c r="C1316" s="23">
        <v>0.72680555499999999</v>
      </c>
      <c r="D1316" s="24">
        <v>1632</v>
      </c>
      <c r="E1316" s="25">
        <v>4.3754999999999997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45586</v>
      </c>
      <c r="C1317" s="23">
        <v>0.72700231400000004</v>
      </c>
      <c r="D1317" s="24">
        <v>5113</v>
      </c>
      <c r="E1317" s="25">
        <v>4.3739999999999997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45586</v>
      </c>
      <c r="C1318" s="23">
        <v>0.727129629</v>
      </c>
      <c r="D1318" s="24">
        <v>857</v>
      </c>
      <c r="E1318" s="25">
        <v>4.3734999999999999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45586</v>
      </c>
      <c r="C1319" s="23">
        <v>0.72716435099999999</v>
      </c>
      <c r="D1319" s="24">
        <v>3500</v>
      </c>
      <c r="E1319" s="25">
        <v>4.3730000000000002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45586</v>
      </c>
      <c r="C1320" s="23">
        <v>0.72718749999999999</v>
      </c>
      <c r="D1320" s="24">
        <v>3500</v>
      </c>
      <c r="E1320" s="25">
        <v>4.3730000000000002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45586</v>
      </c>
      <c r="C1321" s="23">
        <v>0.72719907399999995</v>
      </c>
      <c r="D1321" s="24">
        <v>709</v>
      </c>
      <c r="E1321" s="25">
        <v>4.3730000000000002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45586</v>
      </c>
      <c r="C1322" s="23">
        <v>0.72793981399999996</v>
      </c>
      <c r="D1322" s="24">
        <v>423</v>
      </c>
      <c r="E1322" s="25">
        <v>4.3724999999999996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45586</v>
      </c>
      <c r="C1323" s="23">
        <v>0.72793981399999996</v>
      </c>
      <c r="D1323" s="24">
        <v>679</v>
      </c>
      <c r="E1323" s="25">
        <v>4.3724999999999996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45586</v>
      </c>
      <c r="C1324" s="23">
        <v>0.72793981399999996</v>
      </c>
      <c r="D1324" s="24">
        <v>1504</v>
      </c>
      <c r="E1324" s="25">
        <v>4.3719999999999999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45586</v>
      </c>
      <c r="C1325" s="23">
        <v>0.72817129599999997</v>
      </c>
      <c r="D1325" s="24">
        <v>1258</v>
      </c>
      <c r="E1325" s="25">
        <v>4.3715000000000002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45586</v>
      </c>
      <c r="C1326" s="23">
        <v>0.72817129599999997</v>
      </c>
      <c r="D1326" s="24">
        <v>3988</v>
      </c>
      <c r="E1326" s="25">
        <v>4.3710000000000004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45586</v>
      </c>
      <c r="C1327" s="23">
        <v>0.72822916599999998</v>
      </c>
      <c r="D1327" s="24">
        <v>736</v>
      </c>
      <c r="E1327" s="25">
        <v>4.3710000000000004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45586</v>
      </c>
      <c r="C1328" s="23">
        <v>0.72857638800000002</v>
      </c>
      <c r="D1328" s="24">
        <v>722</v>
      </c>
      <c r="E1328" s="25">
        <v>4.3710000000000004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45586</v>
      </c>
      <c r="C1329" s="23">
        <v>0.72857638800000002</v>
      </c>
      <c r="D1329" s="24">
        <v>995</v>
      </c>
      <c r="E1329" s="25">
        <v>4.3715000000000002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45586</v>
      </c>
      <c r="C1330" s="23">
        <v>0.72857638800000002</v>
      </c>
      <c r="D1330" s="24">
        <v>1367</v>
      </c>
      <c r="E1330" s="25">
        <v>4.3710000000000004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45586</v>
      </c>
      <c r="C1331" s="23">
        <v>0.72950231399999999</v>
      </c>
      <c r="D1331" s="24">
        <v>461</v>
      </c>
      <c r="E1331" s="25">
        <v>4.37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45586</v>
      </c>
      <c r="C1332" s="23">
        <v>0.72950231399999999</v>
      </c>
      <c r="D1332" s="24">
        <v>948</v>
      </c>
      <c r="E1332" s="25">
        <v>4.37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45586</v>
      </c>
      <c r="C1333" s="23">
        <v>0.72950231399999999</v>
      </c>
      <c r="D1333" s="24">
        <v>2253</v>
      </c>
      <c r="E1333" s="25">
        <v>4.3704999999999998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45586</v>
      </c>
      <c r="C1334" s="23">
        <v>0.72952546299999999</v>
      </c>
      <c r="D1334" s="24">
        <v>3844</v>
      </c>
      <c r="E1334" s="25">
        <v>4.3695000000000004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45586</v>
      </c>
      <c r="C1335" s="23">
        <v>0.72986111099999995</v>
      </c>
      <c r="D1335" s="24">
        <v>1117</v>
      </c>
      <c r="E1335" s="25">
        <v>4.3689999999999998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45586</v>
      </c>
      <c r="C1336" s="23">
        <v>0.73043981400000002</v>
      </c>
      <c r="D1336" s="24">
        <v>3136</v>
      </c>
      <c r="E1336" s="25">
        <v>4.37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45586</v>
      </c>
      <c r="C1337" s="23">
        <v>0.73086805499999996</v>
      </c>
      <c r="D1337" s="24">
        <v>1820</v>
      </c>
      <c r="E1337" s="25">
        <v>4.37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45586</v>
      </c>
      <c r="C1338" s="23">
        <v>0.73100694399999999</v>
      </c>
      <c r="D1338" s="24">
        <v>540</v>
      </c>
      <c r="E1338" s="25">
        <v>4.37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45586</v>
      </c>
      <c r="C1339" s="23">
        <v>0.73101851799999995</v>
      </c>
      <c r="D1339" s="24">
        <v>902</v>
      </c>
      <c r="E1339" s="25">
        <v>4.3689999999999998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45586</v>
      </c>
      <c r="C1340" s="23">
        <v>0.73115740699999998</v>
      </c>
      <c r="D1340" s="24">
        <v>1579</v>
      </c>
      <c r="E1340" s="25">
        <v>4.3695000000000004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45586</v>
      </c>
      <c r="C1341" s="23">
        <v>0.73129629600000001</v>
      </c>
      <c r="D1341" s="24">
        <v>255</v>
      </c>
      <c r="E1341" s="25">
        <v>4.3689999999999998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45586</v>
      </c>
      <c r="C1342" s="23">
        <v>0.73129629600000001</v>
      </c>
      <c r="D1342" s="24">
        <v>1575</v>
      </c>
      <c r="E1342" s="25">
        <v>4.3689999999999998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45586</v>
      </c>
      <c r="C1343" s="23">
        <v>0.73149305499999995</v>
      </c>
      <c r="D1343" s="24">
        <v>91</v>
      </c>
      <c r="E1343" s="25">
        <v>4.37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45586</v>
      </c>
      <c r="C1344" s="23">
        <v>0.73149305499999995</v>
      </c>
      <c r="D1344" s="24">
        <v>2507</v>
      </c>
      <c r="E1344" s="25">
        <v>4.37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45586</v>
      </c>
      <c r="C1345" s="23">
        <v>0.73178240699999997</v>
      </c>
      <c r="D1345" s="24">
        <v>302</v>
      </c>
      <c r="E1345" s="25">
        <v>4.3710000000000004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45586</v>
      </c>
      <c r="C1346" s="23">
        <v>0.73178240699999997</v>
      </c>
      <c r="D1346" s="24">
        <v>334</v>
      </c>
      <c r="E1346" s="25">
        <v>4.3710000000000004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45586</v>
      </c>
      <c r="C1347" s="23">
        <v>0.73178240699999997</v>
      </c>
      <c r="D1347" s="24">
        <v>402</v>
      </c>
      <c r="E1347" s="25">
        <v>4.3710000000000004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45586</v>
      </c>
      <c r="C1348" s="23">
        <v>0.73178240699999997</v>
      </c>
      <c r="D1348" s="24">
        <v>914</v>
      </c>
      <c r="E1348" s="25">
        <v>4.3710000000000004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45586</v>
      </c>
      <c r="C1349" s="23">
        <v>0.73178240699999997</v>
      </c>
      <c r="D1349" s="24">
        <v>947</v>
      </c>
      <c r="E1349" s="25">
        <v>4.3710000000000004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45586</v>
      </c>
      <c r="C1350" s="23">
        <v>0.73218749999999999</v>
      </c>
      <c r="D1350" s="24">
        <v>5394</v>
      </c>
      <c r="E1350" s="25">
        <v>4.3715000000000002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45586</v>
      </c>
      <c r="C1351" s="23">
        <v>0.73226851800000003</v>
      </c>
      <c r="D1351" s="24">
        <v>1314</v>
      </c>
      <c r="E1351" s="25">
        <v>4.3704999999999998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45586</v>
      </c>
      <c r="C1352" s="23">
        <v>0.73237268499999997</v>
      </c>
      <c r="D1352" s="24">
        <v>887</v>
      </c>
      <c r="E1352" s="25">
        <v>4.3704999999999998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45586</v>
      </c>
      <c r="C1353" s="23">
        <v>0.73259259200000004</v>
      </c>
      <c r="D1353" s="24">
        <v>931</v>
      </c>
      <c r="E1353" s="25">
        <v>4.37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45586</v>
      </c>
      <c r="C1354" s="23">
        <v>0.73263888799999999</v>
      </c>
      <c r="D1354" s="24">
        <v>898</v>
      </c>
      <c r="E1354" s="25">
        <v>4.37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45586</v>
      </c>
      <c r="C1355" s="23">
        <v>0.73270833300000004</v>
      </c>
      <c r="D1355" s="24">
        <v>931</v>
      </c>
      <c r="E1355" s="25">
        <v>4.37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45586</v>
      </c>
      <c r="C1356" s="23">
        <v>0.73340277700000001</v>
      </c>
      <c r="D1356" s="24">
        <v>408</v>
      </c>
      <c r="E1356" s="25">
        <v>4.3689999999999998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45586</v>
      </c>
      <c r="C1357" s="23">
        <v>0.73340277700000001</v>
      </c>
      <c r="D1357" s="24">
        <v>1727</v>
      </c>
      <c r="E1357" s="25">
        <v>4.3695000000000004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45586</v>
      </c>
      <c r="C1358" s="23">
        <v>0.73344907400000003</v>
      </c>
      <c r="D1358" s="24">
        <v>11</v>
      </c>
      <c r="E1358" s="25">
        <v>4.3689999999999998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45586</v>
      </c>
      <c r="C1359" s="23">
        <v>0.73344907400000003</v>
      </c>
      <c r="D1359" s="24">
        <v>114</v>
      </c>
      <c r="E1359" s="25">
        <v>4.3689999999999998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45586</v>
      </c>
      <c r="C1360" s="23">
        <v>0.73344907400000003</v>
      </c>
      <c r="D1360" s="24">
        <v>379</v>
      </c>
      <c r="E1360" s="25">
        <v>4.3689999999999998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45586</v>
      </c>
      <c r="C1361" s="23">
        <v>0.73418981400000005</v>
      </c>
      <c r="D1361" s="24">
        <v>761</v>
      </c>
      <c r="E1361" s="25">
        <v>4.37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45586</v>
      </c>
      <c r="C1362" s="23">
        <v>0.73461805499999999</v>
      </c>
      <c r="D1362" s="24">
        <v>648</v>
      </c>
      <c r="E1362" s="25">
        <v>4.3704999999999998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45586</v>
      </c>
      <c r="C1363" s="23">
        <v>0.73461805499999999</v>
      </c>
      <c r="D1363" s="24">
        <v>1281</v>
      </c>
      <c r="E1363" s="25">
        <v>4.3680000000000003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45586</v>
      </c>
      <c r="C1364" s="23">
        <v>0.73461805499999999</v>
      </c>
      <c r="D1364" s="24">
        <v>1283</v>
      </c>
      <c r="E1364" s="25">
        <v>4.37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45586</v>
      </c>
      <c r="C1365" s="23">
        <v>0.73461805499999999</v>
      </c>
      <c r="D1365" s="24">
        <v>1538</v>
      </c>
      <c r="E1365" s="25">
        <v>4.3695000000000004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45586</v>
      </c>
      <c r="C1366" s="23">
        <v>0.73461805499999999</v>
      </c>
      <c r="D1366" s="24">
        <v>1975</v>
      </c>
      <c r="E1366" s="25">
        <v>4.3685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45586</v>
      </c>
      <c r="C1367" s="23">
        <v>0.73475694400000002</v>
      </c>
      <c r="D1367" s="24">
        <v>445</v>
      </c>
      <c r="E1367" s="25">
        <v>4.3674999999999997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45586</v>
      </c>
      <c r="C1368" s="23">
        <v>0.73532407399999999</v>
      </c>
      <c r="D1368" s="24">
        <v>972</v>
      </c>
      <c r="E1368" s="25">
        <v>4.3689999999999998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45586</v>
      </c>
      <c r="C1369" s="23">
        <v>0.73563657400000004</v>
      </c>
      <c r="D1369" s="24">
        <v>250</v>
      </c>
      <c r="E1369" s="25">
        <v>4.3715000000000002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1" t="s">
        <v>5</v>
      </c>
      <c r="B1370" s="22">
        <v>45586</v>
      </c>
      <c r="C1370" s="23">
        <v>0.73563657400000004</v>
      </c>
      <c r="D1370" s="24">
        <v>365</v>
      </c>
      <c r="E1370" s="25">
        <v>4.3715000000000002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31" customFormat="1" ht="19.7" customHeight="1">
      <c r="A1371" s="21" t="s">
        <v>5</v>
      </c>
      <c r="B1371" s="22">
        <v>45586</v>
      </c>
      <c r="C1371" s="23">
        <v>0.73568286999999999</v>
      </c>
      <c r="D1371" s="24">
        <v>248</v>
      </c>
      <c r="E1371" s="25">
        <v>4.3719999999999999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31" customFormat="1" ht="19.7" customHeight="1">
      <c r="A1372" s="21" t="s">
        <v>5</v>
      </c>
      <c r="B1372" s="22">
        <v>45586</v>
      </c>
      <c r="C1372" s="23">
        <v>0.73574074</v>
      </c>
      <c r="D1372" s="24">
        <v>1250</v>
      </c>
      <c r="E1372" s="25">
        <v>4.3715000000000002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31" customFormat="1" ht="19.7" customHeight="1">
      <c r="A1373" s="21" t="s">
        <v>5</v>
      </c>
      <c r="B1373" s="22">
        <v>45586</v>
      </c>
      <c r="C1373" s="23">
        <v>0.73581018499999995</v>
      </c>
      <c r="D1373" s="24">
        <v>259</v>
      </c>
      <c r="E1373" s="25">
        <v>4.3715000000000002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31" customFormat="1" ht="19.7" customHeight="1">
      <c r="A1374" s="21" t="s">
        <v>5</v>
      </c>
      <c r="B1374" s="22">
        <v>45586</v>
      </c>
      <c r="C1374" s="23">
        <v>0.73581018499999995</v>
      </c>
      <c r="D1374" s="24">
        <v>1250</v>
      </c>
      <c r="E1374" s="25">
        <v>4.3715000000000002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31" customFormat="1" ht="19.7" customHeight="1">
      <c r="A1375" s="21" t="s">
        <v>5</v>
      </c>
      <c r="B1375" s="22">
        <v>45586</v>
      </c>
      <c r="C1375" s="23">
        <v>0.73590277699999995</v>
      </c>
      <c r="D1375" s="24">
        <v>2306</v>
      </c>
      <c r="E1375" s="25">
        <v>4.3704999999999998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31" customFormat="1" ht="19.7" customHeight="1">
      <c r="A1376" s="21" t="s">
        <v>5</v>
      </c>
      <c r="B1376" s="22">
        <v>45586</v>
      </c>
      <c r="C1376" s="23">
        <v>0.73596064800000005</v>
      </c>
      <c r="D1376" s="24">
        <v>686</v>
      </c>
      <c r="E1376" s="25">
        <v>4.37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31" customFormat="1" ht="19.7" customHeight="1">
      <c r="A1377" s="21" t="s">
        <v>5</v>
      </c>
      <c r="B1377" s="22">
        <v>45586</v>
      </c>
      <c r="C1377" s="23">
        <v>0.73596064800000005</v>
      </c>
      <c r="D1377" s="24">
        <v>8454</v>
      </c>
      <c r="E1377" s="25">
        <v>4.37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31" customFormat="1" ht="19.7" customHeight="1">
      <c r="A1378" s="21" t="s">
        <v>5</v>
      </c>
      <c r="B1378" s="22">
        <v>45586</v>
      </c>
      <c r="C1378" s="23">
        <v>0.73624999999999996</v>
      </c>
      <c r="D1378" s="24">
        <v>600</v>
      </c>
      <c r="E1378" s="25">
        <v>4.3680000000000003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31" customFormat="1" ht="19.7" customHeight="1">
      <c r="A1379" s="21" t="s">
        <v>5</v>
      </c>
      <c r="B1379" s="22">
        <v>45586</v>
      </c>
      <c r="C1379" s="23">
        <v>0.73660879599999995</v>
      </c>
      <c r="D1379" s="24">
        <v>302</v>
      </c>
      <c r="E1379" s="25">
        <v>4.3680000000000003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31" customFormat="1" ht="19.7" customHeight="1">
      <c r="A1380" s="21" t="s">
        <v>5</v>
      </c>
      <c r="B1380" s="22">
        <v>45586</v>
      </c>
      <c r="C1380" s="23">
        <v>0.73660879599999995</v>
      </c>
      <c r="D1380" s="24">
        <v>4226</v>
      </c>
      <c r="E1380" s="25">
        <v>4.3680000000000003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31" customFormat="1" ht="19.7" customHeight="1">
      <c r="A1381" s="21" t="s">
        <v>5</v>
      </c>
      <c r="B1381" s="22">
        <v>45586</v>
      </c>
      <c r="C1381" s="23">
        <v>0.73744212899999995</v>
      </c>
      <c r="D1381" s="24">
        <v>478</v>
      </c>
      <c r="E1381" s="25">
        <v>4.3680000000000003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31" customFormat="1" ht="19.7" customHeight="1">
      <c r="A1382" s="21" t="s">
        <v>5</v>
      </c>
      <c r="B1382" s="22">
        <v>45586</v>
      </c>
      <c r="C1382" s="23">
        <v>0.73744212899999995</v>
      </c>
      <c r="D1382" s="24">
        <v>483</v>
      </c>
      <c r="E1382" s="25">
        <v>4.3680000000000003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31" customFormat="1" ht="19.7" customHeight="1">
      <c r="A1383" s="21" t="s">
        <v>5</v>
      </c>
      <c r="B1383" s="22">
        <v>45586</v>
      </c>
      <c r="C1383" s="23">
        <v>0.73744212899999995</v>
      </c>
      <c r="D1383" s="24">
        <v>763</v>
      </c>
      <c r="E1383" s="25">
        <v>4.3680000000000003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31" customFormat="1" ht="19.7" customHeight="1">
      <c r="A1384" s="21" t="s">
        <v>5</v>
      </c>
      <c r="B1384" s="22">
        <v>45586</v>
      </c>
      <c r="C1384" s="23">
        <v>0.73744212899999995</v>
      </c>
      <c r="D1384" s="24">
        <v>1636</v>
      </c>
      <c r="E1384" s="25">
        <v>4.3680000000000003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31" customFormat="1" ht="19.7" customHeight="1">
      <c r="A1385" s="21" t="s">
        <v>5</v>
      </c>
      <c r="B1385" s="22">
        <v>45586</v>
      </c>
      <c r="C1385" s="23">
        <v>0.73800925900000003</v>
      </c>
      <c r="D1385" s="24">
        <v>2764</v>
      </c>
      <c r="E1385" s="25">
        <v>4.367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31" customFormat="1" ht="19.7" customHeight="1">
      <c r="A1386" s="21" t="s">
        <v>5</v>
      </c>
      <c r="B1386" s="22">
        <v>45586</v>
      </c>
      <c r="C1386" s="23">
        <v>0.73848379600000003</v>
      </c>
      <c r="D1386" s="24">
        <v>1794</v>
      </c>
      <c r="E1386" s="25">
        <v>4.3689999999999998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31" customFormat="1" ht="19.7" customHeight="1">
      <c r="A1387" s="21" t="s">
        <v>5</v>
      </c>
      <c r="B1387" s="22">
        <v>45586</v>
      </c>
      <c r="C1387" s="23">
        <v>0.73851851800000001</v>
      </c>
      <c r="D1387" s="24">
        <v>100</v>
      </c>
      <c r="E1387" s="25">
        <v>4.37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31" customFormat="1" ht="19.7" customHeight="1">
      <c r="A1388" s="21" t="s">
        <v>5</v>
      </c>
      <c r="B1388" s="22">
        <v>45586</v>
      </c>
      <c r="C1388" s="23">
        <v>0.73851851800000001</v>
      </c>
      <c r="D1388" s="24">
        <v>294</v>
      </c>
      <c r="E1388" s="25">
        <v>4.37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31" customFormat="1" ht="19.7" customHeight="1">
      <c r="A1389" s="21" t="s">
        <v>5</v>
      </c>
      <c r="B1389" s="22">
        <v>45586</v>
      </c>
      <c r="C1389" s="23">
        <v>0.73851851800000001</v>
      </c>
      <c r="D1389" s="24">
        <v>2000</v>
      </c>
      <c r="E1389" s="25">
        <v>4.37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31" customFormat="1" ht="19.7" customHeight="1">
      <c r="A1390" s="21" t="s">
        <v>5</v>
      </c>
      <c r="B1390" s="22">
        <v>45586</v>
      </c>
      <c r="C1390" s="23">
        <v>0.73851851800000001</v>
      </c>
      <c r="D1390" s="24">
        <v>2553</v>
      </c>
      <c r="E1390" s="25">
        <v>4.37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31" customFormat="1" ht="19.7" customHeight="1">
      <c r="A1391" s="21" t="s">
        <v>5</v>
      </c>
      <c r="B1391" s="22">
        <v>45586</v>
      </c>
      <c r="C1391" s="23">
        <v>0.73876157399999998</v>
      </c>
      <c r="D1391" s="24">
        <v>113</v>
      </c>
      <c r="E1391" s="25">
        <v>4.3674999999999997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31" customFormat="1" ht="19.7" customHeight="1">
      <c r="A1392" s="21" t="s">
        <v>5</v>
      </c>
      <c r="B1392" s="22">
        <v>45586</v>
      </c>
      <c r="C1392" s="23">
        <v>0.73876157399999998</v>
      </c>
      <c r="D1392" s="24">
        <v>2483</v>
      </c>
      <c r="E1392" s="25">
        <v>4.3689999999999998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31" customFormat="1" ht="19.7" customHeight="1">
      <c r="A1393" s="21" t="s">
        <v>5</v>
      </c>
      <c r="B1393" s="22">
        <v>45586</v>
      </c>
      <c r="C1393" s="23">
        <v>0.73876157399999998</v>
      </c>
      <c r="D1393" s="24">
        <v>3036</v>
      </c>
      <c r="E1393" s="25">
        <v>4.3674999999999997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31" customFormat="1" ht="19.7" customHeight="1">
      <c r="A1394" s="21" t="s">
        <v>5</v>
      </c>
      <c r="B1394" s="22">
        <v>45586</v>
      </c>
      <c r="C1394" s="23">
        <v>0.73885416599999998</v>
      </c>
      <c r="D1394" s="24">
        <v>742</v>
      </c>
      <c r="E1394" s="25">
        <v>4.3680000000000003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31" customFormat="1" ht="19.7" customHeight="1">
      <c r="A1395" s="21" t="s">
        <v>5</v>
      </c>
      <c r="B1395" s="22">
        <v>45586</v>
      </c>
      <c r="C1395" s="23">
        <v>0.73885416599999998</v>
      </c>
      <c r="D1395" s="24">
        <v>779</v>
      </c>
      <c r="E1395" s="25">
        <v>4.3680000000000003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31" customFormat="1" ht="19.7" customHeight="1">
      <c r="A1396" s="21" t="s">
        <v>5</v>
      </c>
      <c r="B1396" s="22">
        <v>45586</v>
      </c>
      <c r="C1396" s="23">
        <v>0.73891203699999997</v>
      </c>
      <c r="D1396" s="24">
        <v>333</v>
      </c>
      <c r="E1396" s="25">
        <v>4.3680000000000003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31" customFormat="1" ht="19.7" customHeight="1">
      <c r="A1397" s="21" t="s">
        <v>5</v>
      </c>
      <c r="B1397" s="22">
        <v>45586</v>
      </c>
      <c r="C1397" s="23">
        <v>0.73891203699999997</v>
      </c>
      <c r="D1397" s="24">
        <v>338</v>
      </c>
      <c r="E1397" s="25">
        <v>4.3680000000000003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31" customFormat="1" ht="19.7" customHeight="1">
      <c r="A1398" s="21" t="s">
        <v>5</v>
      </c>
      <c r="B1398" s="22">
        <v>45586</v>
      </c>
      <c r="C1398" s="23">
        <v>0.73891203699999997</v>
      </c>
      <c r="D1398" s="24">
        <v>358</v>
      </c>
      <c r="E1398" s="25">
        <v>4.3680000000000003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31" customFormat="1" ht="19.7" customHeight="1">
      <c r="A1399" s="21" t="s">
        <v>5</v>
      </c>
      <c r="B1399" s="22">
        <v>45586</v>
      </c>
      <c r="C1399" s="23">
        <v>0.73891203699999997</v>
      </c>
      <c r="D1399" s="24">
        <v>521</v>
      </c>
      <c r="E1399" s="25">
        <v>4.3680000000000003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31" customFormat="1" ht="19.7" customHeight="1">
      <c r="A1400" s="21" t="s">
        <v>5</v>
      </c>
      <c r="B1400" s="22">
        <v>45586</v>
      </c>
      <c r="C1400" s="23">
        <v>0.73891203699999997</v>
      </c>
      <c r="D1400" s="24">
        <v>803</v>
      </c>
      <c r="E1400" s="25">
        <v>4.3680000000000003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31" customFormat="1" ht="19.7" customHeight="1">
      <c r="A1401" s="21" t="s">
        <v>5</v>
      </c>
      <c r="B1401" s="22">
        <v>45586</v>
      </c>
      <c r="C1401" s="23">
        <v>0.73891203699999997</v>
      </c>
      <c r="D1401" s="24">
        <v>931</v>
      </c>
      <c r="E1401" s="25">
        <v>4.3680000000000003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31" customFormat="1" ht="19.7" customHeight="1">
      <c r="A1402" s="21" t="s">
        <v>5</v>
      </c>
      <c r="B1402" s="22">
        <v>45586</v>
      </c>
      <c r="C1402" s="23">
        <v>0.73891203699999997</v>
      </c>
      <c r="D1402" s="24">
        <v>1524</v>
      </c>
      <c r="E1402" s="25">
        <v>4.3680000000000003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31" customFormat="1" ht="19.7" customHeight="1">
      <c r="A1403" s="21" t="s">
        <v>5</v>
      </c>
      <c r="B1403" s="22">
        <v>45586</v>
      </c>
      <c r="C1403" s="23">
        <v>0.73893518499999999</v>
      </c>
      <c r="D1403" s="24">
        <v>276</v>
      </c>
      <c r="E1403" s="25">
        <v>4.3680000000000003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31" customFormat="1" ht="19.7" customHeight="1">
      <c r="A1404" s="21" t="s">
        <v>5</v>
      </c>
      <c r="B1404" s="22">
        <v>45586</v>
      </c>
      <c r="C1404" s="23">
        <v>0.73893518499999999</v>
      </c>
      <c r="D1404" s="24">
        <v>339</v>
      </c>
      <c r="E1404" s="25">
        <v>4.3680000000000003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31" customFormat="1" ht="19.7" customHeight="1">
      <c r="A1405" s="21" t="s">
        <v>5</v>
      </c>
      <c r="B1405" s="22">
        <v>45586</v>
      </c>
      <c r="C1405" s="23">
        <v>0.73893518499999999</v>
      </c>
      <c r="D1405" s="24">
        <v>400</v>
      </c>
      <c r="E1405" s="25">
        <v>4.3680000000000003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31" customFormat="1" ht="19.7" customHeight="1">
      <c r="A1406" s="21" t="s">
        <v>5</v>
      </c>
      <c r="B1406" s="22">
        <v>45586</v>
      </c>
      <c r="C1406" s="23">
        <v>0.73893518499999999</v>
      </c>
      <c r="D1406" s="24">
        <v>814</v>
      </c>
      <c r="E1406" s="25">
        <v>4.3680000000000003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31" customFormat="1" ht="19.7" customHeight="1">
      <c r="A1407" s="21" t="s">
        <v>5</v>
      </c>
      <c r="B1407" s="22">
        <v>45586</v>
      </c>
      <c r="C1407" s="23">
        <v>0.73893518499999999</v>
      </c>
      <c r="D1407" s="24">
        <v>945</v>
      </c>
      <c r="E1407" s="25">
        <v>4.3680000000000003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31" customFormat="1" ht="19.7" customHeight="1">
      <c r="A1408" s="21" t="s">
        <v>5</v>
      </c>
      <c r="B1408" s="22">
        <v>45586</v>
      </c>
      <c r="C1408" s="23">
        <v>0.73901620300000004</v>
      </c>
      <c r="D1408" s="24">
        <v>202</v>
      </c>
      <c r="E1408" s="25">
        <v>4.3685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31" customFormat="1" ht="19.7" customHeight="1">
      <c r="A1409" s="21" t="s">
        <v>5</v>
      </c>
      <c r="B1409" s="22">
        <v>45586</v>
      </c>
      <c r="C1409" s="23">
        <v>0.73901620300000004</v>
      </c>
      <c r="D1409" s="24">
        <v>346</v>
      </c>
      <c r="E1409" s="25">
        <v>4.3685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31" customFormat="1" ht="19.7" customHeight="1">
      <c r="A1410" s="21" t="s">
        <v>5</v>
      </c>
      <c r="B1410" s="22">
        <v>45586</v>
      </c>
      <c r="C1410" s="23">
        <v>0.73901620300000004</v>
      </c>
      <c r="D1410" s="24">
        <v>347</v>
      </c>
      <c r="E1410" s="25">
        <v>4.3685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31" customFormat="1" ht="19.7" customHeight="1">
      <c r="A1411" s="21" t="s">
        <v>5</v>
      </c>
      <c r="B1411" s="22">
        <v>45586</v>
      </c>
      <c r="C1411" s="23">
        <v>0.73901620300000004</v>
      </c>
      <c r="D1411" s="24">
        <v>361</v>
      </c>
      <c r="E1411" s="25">
        <v>4.3685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31" customFormat="1" ht="19.7" customHeight="1">
      <c r="A1412" s="21" t="s">
        <v>5</v>
      </c>
      <c r="B1412" s="22">
        <v>45586</v>
      </c>
      <c r="C1412" s="23">
        <v>0.73901620300000004</v>
      </c>
      <c r="D1412" s="24">
        <v>1524</v>
      </c>
      <c r="E1412" s="25">
        <v>4.3685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31" customFormat="1" ht="19.7" customHeight="1">
      <c r="A1413" s="21" t="s">
        <v>5</v>
      </c>
      <c r="B1413" s="22">
        <v>45586</v>
      </c>
      <c r="C1413" s="23">
        <v>0.73903935099999996</v>
      </c>
      <c r="D1413" s="24">
        <v>351</v>
      </c>
      <c r="E1413" s="25">
        <v>4.3685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31" customFormat="1" ht="19.7" customHeight="1">
      <c r="A1414" s="21" t="s">
        <v>5</v>
      </c>
      <c r="B1414" s="22">
        <v>45586</v>
      </c>
      <c r="C1414" s="23">
        <v>0.73903935099999996</v>
      </c>
      <c r="D1414" s="24">
        <v>362</v>
      </c>
      <c r="E1414" s="25">
        <v>4.3685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31" customFormat="1" ht="19.7" customHeight="1">
      <c r="A1415" s="21" t="s">
        <v>5</v>
      </c>
      <c r="B1415" s="22">
        <v>45586</v>
      </c>
      <c r="C1415" s="23">
        <v>0.73903935099999996</v>
      </c>
      <c r="D1415" s="24">
        <v>365</v>
      </c>
      <c r="E1415" s="25">
        <v>4.3685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31" customFormat="1" ht="19.7" customHeight="1">
      <c r="A1416" s="21" t="s">
        <v>5</v>
      </c>
      <c r="B1416" s="22">
        <v>45586</v>
      </c>
      <c r="C1416" s="23">
        <v>0.73903935099999996</v>
      </c>
      <c r="D1416" s="24">
        <v>701</v>
      </c>
      <c r="E1416" s="25">
        <v>4.3685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31" customFormat="1" ht="19.7" customHeight="1">
      <c r="A1417" s="21" t="s">
        <v>5</v>
      </c>
      <c r="B1417" s="22">
        <v>45586</v>
      </c>
      <c r="C1417" s="23">
        <v>0.73903935099999996</v>
      </c>
      <c r="D1417" s="24">
        <v>911</v>
      </c>
      <c r="E1417" s="25">
        <v>4.3685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31" customFormat="1" ht="19.7" customHeight="1">
      <c r="A1418" s="21" t="s">
        <v>5</v>
      </c>
      <c r="B1418" s="22">
        <v>45586</v>
      </c>
      <c r="C1418" s="23">
        <v>0.73903935099999996</v>
      </c>
      <c r="D1418" s="24">
        <v>1524</v>
      </c>
      <c r="E1418" s="25">
        <v>4.3685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31" customFormat="1" ht="19.7" customHeight="1">
      <c r="A1419" s="21" t="s">
        <v>5</v>
      </c>
      <c r="B1419" s="22">
        <v>45586</v>
      </c>
      <c r="C1419" s="23">
        <v>0.73934027700000005</v>
      </c>
      <c r="D1419" s="24">
        <v>326</v>
      </c>
      <c r="E1419" s="25">
        <v>4.3685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31" customFormat="1" ht="19.7" customHeight="1">
      <c r="A1420" s="21" t="s">
        <v>5</v>
      </c>
      <c r="B1420" s="22">
        <v>45586</v>
      </c>
      <c r="C1420" s="23">
        <v>0.73934027700000005</v>
      </c>
      <c r="D1420" s="24">
        <v>1828</v>
      </c>
      <c r="E1420" s="25">
        <v>4.3685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31" customFormat="1" ht="19.7" customHeight="1">
      <c r="A1421" s="21" t="s">
        <v>5</v>
      </c>
      <c r="B1421" s="22">
        <v>45586</v>
      </c>
      <c r="C1421" s="23">
        <v>0.73936342499999996</v>
      </c>
      <c r="D1421" s="24">
        <v>6449</v>
      </c>
      <c r="E1421" s="25">
        <v>4.367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31" customFormat="1" ht="19.7" customHeight="1">
      <c r="A1422" s="21" t="s">
        <v>5</v>
      </c>
      <c r="B1422" s="22">
        <v>45586</v>
      </c>
      <c r="C1422" s="23">
        <v>0.739375</v>
      </c>
      <c r="D1422" s="24">
        <v>386</v>
      </c>
      <c r="E1422" s="25">
        <v>4.3674999999999997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31" customFormat="1" ht="19.7" customHeight="1">
      <c r="A1423" s="21" t="s">
        <v>5</v>
      </c>
      <c r="B1423" s="22">
        <v>45586</v>
      </c>
      <c r="C1423" s="23">
        <v>0.739375</v>
      </c>
      <c r="D1423" s="24">
        <v>672</v>
      </c>
      <c r="E1423" s="25">
        <v>4.3674999999999997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31" customFormat="1" ht="19.7" customHeight="1">
      <c r="A1424" s="21" t="s">
        <v>5</v>
      </c>
      <c r="B1424" s="22">
        <v>45586</v>
      </c>
      <c r="C1424" s="23">
        <v>0.739375</v>
      </c>
      <c r="D1424" s="24">
        <v>1250</v>
      </c>
      <c r="E1424" s="25">
        <v>4.3674999999999997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31" customFormat="1" ht="19.7" customHeight="1">
      <c r="A1425" s="21" t="s">
        <v>5</v>
      </c>
      <c r="B1425" s="22">
        <v>45586</v>
      </c>
      <c r="C1425" s="23">
        <v>0.73979166600000001</v>
      </c>
      <c r="D1425" s="24">
        <v>1558</v>
      </c>
      <c r="E1425" s="25">
        <v>4.3665000000000003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31" customFormat="1" ht="19.7" customHeight="1">
      <c r="A1426" s="21" t="s">
        <v>5</v>
      </c>
      <c r="B1426" s="22">
        <v>45586</v>
      </c>
      <c r="C1426" s="23">
        <v>0.73979166600000001</v>
      </c>
      <c r="D1426" s="24">
        <v>1581</v>
      </c>
      <c r="E1426" s="25">
        <v>4.3665000000000003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31" customFormat="1" ht="19.7" customHeight="1">
      <c r="A1427" s="21" t="s">
        <v>5</v>
      </c>
      <c r="B1427" s="22">
        <v>45586</v>
      </c>
      <c r="C1427" s="23">
        <v>0.74028935100000004</v>
      </c>
      <c r="D1427" s="24">
        <v>243</v>
      </c>
      <c r="E1427" s="25">
        <v>4.367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31" customFormat="1" ht="19.7" customHeight="1">
      <c r="A1428" s="21" t="s">
        <v>5</v>
      </c>
      <c r="B1428" s="22">
        <v>45586</v>
      </c>
      <c r="C1428" s="23">
        <v>0.74028935100000004</v>
      </c>
      <c r="D1428" s="24">
        <v>490</v>
      </c>
      <c r="E1428" s="25">
        <v>4.367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31" customFormat="1" ht="19.7" customHeight="1">
      <c r="A1429" s="21" t="s">
        <v>5</v>
      </c>
      <c r="B1429" s="22">
        <v>45586</v>
      </c>
      <c r="C1429" s="23">
        <v>0.74028935100000004</v>
      </c>
      <c r="D1429" s="24">
        <v>495</v>
      </c>
      <c r="E1429" s="25">
        <v>4.367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31" customFormat="1" ht="19.7" customHeight="1">
      <c r="A1430" s="21" t="s">
        <v>5</v>
      </c>
      <c r="B1430" s="22">
        <v>45586</v>
      </c>
      <c r="C1430" s="23">
        <v>0.74028935100000004</v>
      </c>
      <c r="D1430" s="24">
        <v>627</v>
      </c>
      <c r="E1430" s="25">
        <v>4.367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31" customFormat="1" ht="19.7" customHeight="1">
      <c r="A1431" s="21" t="s">
        <v>5</v>
      </c>
      <c r="B1431" s="22">
        <v>45586</v>
      </c>
      <c r="C1431" s="23">
        <v>0.740300925</v>
      </c>
      <c r="D1431" s="24">
        <v>724</v>
      </c>
      <c r="E1431" s="25">
        <v>4.367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31" customFormat="1" ht="19.7" customHeight="1">
      <c r="A1432" s="21" t="s">
        <v>5</v>
      </c>
      <c r="B1432" s="22">
        <v>45586</v>
      </c>
      <c r="C1432" s="23">
        <v>0.74135416600000004</v>
      </c>
      <c r="D1432" s="24">
        <v>1532</v>
      </c>
      <c r="E1432" s="25">
        <v>4.3760000000000003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31" customFormat="1" ht="19.7" customHeight="1">
      <c r="A1433" s="21" t="s">
        <v>5</v>
      </c>
      <c r="B1433" s="22">
        <v>45586</v>
      </c>
      <c r="C1433" s="23">
        <v>0.74155092499999997</v>
      </c>
      <c r="D1433" s="24">
        <v>1070</v>
      </c>
      <c r="E1433" s="25">
        <v>4.3765000000000001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31" customFormat="1" ht="19.7" customHeight="1">
      <c r="A1434" s="21" t="s">
        <v>5</v>
      </c>
      <c r="B1434" s="22">
        <v>45586</v>
      </c>
      <c r="C1434" s="23">
        <v>0.74155092499999997</v>
      </c>
      <c r="D1434" s="24">
        <v>1665</v>
      </c>
      <c r="E1434" s="25">
        <v>4.3760000000000003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31" customFormat="1" ht="19.7" customHeight="1">
      <c r="A1435" s="21" t="s">
        <v>5</v>
      </c>
      <c r="B1435" s="22">
        <v>45586</v>
      </c>
      <c r="C1435" s="23">
        <v>0.74155092499999997</v>
      </c>
      <c r="D1435" s="24">
        <v>2941</v>
      </c>
      <c r="E1435" s="25">
        <v>4.3765000000000001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31" customFormat="1" ht="19.7" customHeight="1">
      <c r="A1436" s="21" t="s">
        <v>5</v>
      </c>
      <c r="B1436" s="22">
        <v>45586</v>
      </c>
      <c r="C1436" s="23">
        <v>0.74155092499999997</v>
      </c>
      <c r="D1436" s="24">
        <v>4630</v>
      </c>
      <c r="E1436" s="25">
        <v>4.3765000000000001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31" customFormat="1" ht="19.7" customHeight="1">
      <c r="A1437" s="21" t="s">
        <v>5</v>
      </c>
      <c r="B1437" s="22">
        <v>45586</v>
      </c>
      <c r="C1437" s="23">
        <v>0.74155092499999997</v>
      </c>
      <c r="D1437" s="24">
        <v>4916</v>
      </c>
      <c r="E1437" s="25">
        <v>4.3760000000000003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31" customFormat="1" ht="19.7" customHeight="1">
      <c r="A1438" s="21" t="s">
        <v>5</v>
      </c>
      <c r="B1438" s="22">
        <v>45586</v>
      </c>
      <c r="C1438" s="23">
        <v>0.74201388800000001</v>
      </c>
      <c r="D1438" s="24">
        <v>2063</v>
      </c>
      <c r="E1438" s="25">
        <v>4.3775000000000004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31" customFormat="1" ht="19.7" customHeight="1">
      <c r="A1439" s="21" t="s">
        <v>5</v>
      </c>
      <c r="B1439" s="22">
        <v>45586</v>
      </c>
      <c r="C1439" s="23">
        <v>0.74224537000000002</v>
      </c>
      <c r="D1439" s="24">
        <v>694</v>
      </c>
      <c r="E1439" s="25">
        <v>4.3784999999999998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31" customFormat="1" ht="19.7" customHeight="1">
      <c r="A1440" s="21" t="s">
        <v>5</v>
      </c>
      <c r="B1440" s="22">
        <v>45586</v>
      </c>
      <c r="C1440" s="23">
        <v>0.74224537000000002</v>
      </c>
      <c r="D1440" s="24">
        <v>2048</v>
      </c>
      <c r="E1440" s="25">
        <v>4.3780000000000001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31" customFormat="1" ht="19.7" customHeight="1">
      <c r="A1441" s="21" t="s">
        <v>5</v>
      </c>
      <c r="B1441" s="22">
        <v>45586</v>
      </c>
      <c r="C1441" s="23">
        <v>0.74224537000000002</v>
      </c>
      <c r="D1441" s="24">
        <v>9809</v>
      </c>
      <c r="E1441" s="25">
        <v>4.3784999999999998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31" customFormat="1" ht="19.7" customHeight="1">
      <c r="A1442" s="21" t="s">
        <v>5</v>
      </c>
      <c r="B1442" s="22">
        <v>45586</v>
      </c>
      <c r="C1442" s="23">
        <v>0.74238425900000005</v>
      </c>
      <c r="D1442" s="24">
        <v>236</v>
      </c>
      <c r="E1442" s="25">
        <v>4.3760000000000003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31" customFormat="1" ht="19.7" customHeight="1">
      <c r="A1443" s="21" t="s">
        <v>5</v>
      </c>
      <c r="B1443" s="22">
        <v>45586</v>
      </c>
      <c r="C1443" s="23">
        <v>0.74238425900000005</v>
      </c>
      <c r="D1443" s="24">
        <v>984</v>
      </c>
      <c r="E1443" s="25">
        <v>4.3760000000000003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31" customFormat="1" ht="19.7" customHeight="1">
      <c r="A1444" s="21" t="s">
        <v>5</v>
      </c>
      <c r="B1444" s="22">
        <v>45586</v>
      </c>
      <c r="C1444" s="23">
        <v>0.74238425900000005</v>
      </c>
      <c r="D1444" s="24">
        <v>1141</v>
      </c>
      <c r="E1444" s="25">
        <v>4.3765000000000001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31" customFormat="1" ht="19.7" customHeight="1">
      <c r="A1445" s="21" t="s">
        <v>5</v>
      </c>
      <c r="B1445" s="22">
        <v>45586</v>
      </c>
      <c r="C1445" s="23">
        <v>0.74238425900000005</v>
      </c>
      <c r="D1445" s="24">
        <v>2046</v>
      </c>
      <c r="E1445" s="25">
        <v>4.3769999999999998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31" customFormat="1" ht="19.7" customHeight="1">
      <c r="A1446" s="21" t="s">
        <v>5</v>
      </c>
      <c r="B1446" s="22">
        <v>45586</v>
      </c>
      <c r="C1446" s="23">
        <v>0.74269675899999998</v>
      </c>
      <c r="D1446" s="24">
        <v>1363</v>
      </c>
      <c r="E1446" s="25">
        <v>4.3769999999999998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31" customFormat="1" ht="19.7" customHeight="1">
      <c r="A1447" s="21" t="s">
        <v>5</v>
      </c>
      <c r="B1447" s="22">
        <v>45586</v>
      </c>
      <c r="C1447" s="23">
        <v>0.74271990700000001</v>
      </c>
      <c r="D1447" s="24">
        <v>927</v>
      </c>
      <c r="E1447" s="25">
        <v>4.3765000000000001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31" customFormat="1" ht="19.7" customHeight="1">
      <c r="A1448" s="21" t="s">
        <v>5</v>
      </c>
      <c r="B1448" s="22">
        <v>45586</v>
      </c>
      <c r="C1448" s="23">
        <v>0.74277777700000003</v>
      </c>
      <c r="D1448" s="24">
        <v>1089</v>
      </c>
      <c r="E1448" s="25">
        <v>4.3754999999999997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31" customFormat="1" ht="19.7" customHeight="1">
      <c r="A1449" s="21" t="s">
        <v>5</v>
      </c>
      <c r="B1449" s="22">
        <v>45586</v>
      </c>
      <c r="C1449" s="23">
        <v>0.74291666599999995</v>
      </c>
      <c r="D1449" s="24">
        <v>1384</v>
      </c>
      <c r="E1449" s="25">
        <v>4.3765000000000001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31" customFormat="1" ht="19.7" customHeight="1">
      <c r="A1450" s="21" t="s">
        <v>5</v>
      </c>
      <c r="B1450" s="22">
        <v>45586</v>
      </c>
      <c r="C1450" s="23">
        <v>0.74296296299999998</v>
      </c>
      <c r="D1450" s="24">
        <v>462</v>
      </c>
      <c r="E1450" s="25">
        <v>4.3765000000000001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31" customFormat="1" ht="19.7" customHeight="1">
      <c r="A1451" s="21" t="s">
        <v>5</v>
      </c>
      <c r="B1451" s="22">
        <v>45586</v>
      </c>
      <c r="C1451" s="23">
        <v>0.74358796299999996</v>
      </c>
      <c r="D1451" s="24">
        <v>325</v>
      </c>
      <c r="E1451" s="25">
        <v>4.3780000000000001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31" customFormat="1" ht="19.7" customHeight="1">
      <c r="A1452" s="21" t="s">
        <v>5</v>
      </c>
      <c r="B1452" s="22">
        <v>45586</v>
      </c>
      <c r="C1452" s="23">
        <v>0.74380787000000004</v>
      </c>
      <c r="D1452" s="24">
        <v>100</v>
      </c>
      <c r="E1452" s="25">
        <v>4.3804999999999996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31" customFormat="1" ht="19.7" customHeight="1">
      <c r="A1453" s="21" t="s">
        <v>5</v>
      </c>
      <c r="B1453" s="22">
        <v>45586</v>
      </c>
      <c r="C1453" s="23">
        <v>0.74380787000000004</v>
      </c>
      <c r="D1453" s="24">
        <v>708</v>
      </c>
      <c r="E1453" s="25">
        <v>4.3804999999999996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31" customFormat="1" ht="19.7" customHeight="1">
      <c r="A1454" s="21" t="s">
        <v>5</v>
      </c>
      <c r="B1454" s="22">
        <v>45586</v>
      </c>
      <c r="C1454" s="23">
        <v>0.74380787000000004</v>
      </c>
      <c r="D1454" s="24">
        <v>1800</v>
      </c>
      <c r="E1454" s="25">
        <v>4.3804999999999996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31" customFormat="1" ht="19.7" customHeight="1">
      <c r="A1455" s="21" t="s">
        <v>5</v>
      </c>
      <c r="B1455" s="22">
        <v>45586</v>
      </c>
      <c r="C1455" s="23">
        <v>0.74394675899999996</v>
      </c>
      <c r="D1455" s="24">
        <v>239</v>
      </c>
      <c r="E1455" s="25">
        <v>4.3819999999999997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31" customFormat="1" ht="19.7" customHeight="1">
      <c r="A1456" s="21" t="s">
        <v>5</v>
      </c>
      <c r="B1456" s="22">
        <v>45586</v>
      </c>
      <c r="C1456" s="23">
        <v>0.74394675899999996</v>
      </c>
      <c r="D1456" s="24">
        <v>700</v>
      </c>
      <c r="E1456" s="25">
        <v>4.3819999999999997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31" customFormat="1" ht="19.7" customHeight="1">
      <c r="A1457" s="21" t="s">
        <v>5</v>
      </c>
      <c r="B1457" s="22">
        <v>45586</v>
      </c>
      <c r="C1457" s="23">
        <v>0.74394675899999996</v>
      </c>
      <c r="D1457" s="24">
        <v>793</v>
      </c>
      <c r="E1457" s="25">
        <v>4.3819999999999997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31" customFormat="1" ht="19.7" customHeight="1">
      <c r="A1458" s="21" t="s">
        <v>5</v>
      </c>
      <c r="B1458" s="22">
        <v>45586</v>
      </c>
      <c r="C1458" s="23">
        <v>0.74394675899999996</v>
      </c>
      <c r="D1458" s="24">
        <v>906</v>
      </c>
      <c r="E1458" s="25">
        <v>4.3819999999999997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31" customFormat="1" ht="19.7" customHeight="1">
      <c r="A1459" s="21" t="s">
        <v>5</v>
      </c>
      <c r="B1459" s="22">
        <v>45586</v>
      </c>
      <c r="C1459" s="23">
        <v>0.74459490699999997</v>
      </c>
      <c r="D1459" s="24">
        <v>5462</v>
      </c>
      <c r="E1459" s="25">
        <v>4.38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1" t="s">
        <v>5</v>
      </c>
      <c r="B1460" s="22">
        <v>45586</v>
      </c>
      <c r="C1460" s="23">
        <v>0.74468749999999995</v>
      </c>
      <c r="D1460" s="24">
        <v>5486</v>
      </c>
      <c r="E1460" s="25">
        <v>4.3795000000000002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31" customFormat="1" ht="19.7" customHeight="1">
      <c r="A1461" s="21" t="s">
        <v>5</v>
      </c>
      <c r="B1461" s="22">
        <v>45586</v>
      </c>
      <c r="C1461" s="23">
        <v>0.74476851799999999</v>
      </c>
      <c r="D1461" s="24">
        <v>1396</v>
      </c>
      <c r="E1461" s="25">
        <v>4.3784999999999998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31" customFormat="1" ht="19.7" customHeight="1">
      <c r="A1462" s="21" t="s">
        <v>5</v>
      </c>
      <c r="B1462" s="22">
        <v>45586</v>
      </c>
      <c r="C1462" s="23">
        <v>0.74479166600000002</v>
      </c>
      <c r="D1462" s="24">
        <v>294</v>
      </c>
      <c r="E1462" s="25">
        <v>4.3780000000000001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31" customFormat="1" ht="19.7" customHeight="1">
      <c r="A1463" s="21" t="s">
        <v>5</v>
      </c>
      <c r="B1463" s="22">
        <v>45586</v>
      </c>
      <c r="C1463" s="23">
        <v>0.74479166600000002</v>
      </c>
      <c r="D1463" s="24">
        <v>3305</v>
      </c>
      <c r="E1463" s="25">
        <v>4.3780000000000001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31" customFormat="1" ht="19.7" customHeight="1">
      <c r="A1464" s="21" t="s">
        <v>5</v>
      </c>
      <c r="B1464" s="22">
        <v>45586</v>
      </c>
      <c r="C1464" s="23">
        <v>0.74484953700000001</v>
      </c>
      <c r="D1464" s="24">
        <v>4442</v>
      </c>
      <c r="E1464" s="25">
        <v>4.3769999999999998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31" customFormat="1" ht="19.7" customHeight="1">
      <c r="A1465" s="21" t="s">
        <v>5</v>
      </c>
      <c r="B1465" s="22">
        <v>45586</v>
      </c>
      <c r="C1465" s="23">
        <v>0.74491898099999998</v>
      </c>
      <c r="D1465" s="24">
        <v>1344</v>
      </c>
      <c r="E1465" s="25">
        <v>4.3765000000000001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31" customFormat="1" ht="19.7" customHeight="1">
      <c r="A1466" s="21" t="s">
        <v>5</v>
      </c>
      <c r="B1466" s="22">
        <v>45586</v>
      </c>
      <c r="C1466" s="23">
        <v>0.74541666600000001</v>
      </c>
      <c r="D1466" s="24">
        <v>2118</v>
      </c>
      <c r="E1466" s="25">
        <v>4.3760000000000003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31" customFormat="1" ht="19.7" customHeight="1">
      <c r="A1467" s="21" t="s">
        <v>5</v>
      </c>
      <c r="B1467" s="22">
        <v>45586</v>
      </c>
      <c r="C1467" s="23">
        <v>0.74594907399999999</v>
      </c>
      <c r="D1467" s="24">
        <v>242</v>
      </c>
      <c r="E1467" s="25">
        <v>4.38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31" customFormat="1" ht="19.7" customHeight="1">
      <c r="A1468" s="21" t="s">
        <v>5</v>
      </c>
      <c r="B1468" s="22">
        <v>45586</v>
      </c>
      <c r="C1468" s="23">
        <v>0.74594907399999999</v>
      </c>
      <c r="D1468" s="24">
        <v>799</v>
      </c>
      <c r="E1468" s="25">
        <v>4.38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31" customFormat="1" ht="19.7" customHeight="1">
      <c r="A1469" s="21" t="s">
        <v>5</v>
      </c>
      <c r="B1469" s="22">
        <v>45586</v>
      </c>
      <c r="C1469" s="23">
        <v>0.74594907399999999</v>
      </c>
      <c r="D1469" s="24">
        <v>993</v>
      </c>
      <c r="E1469" s="25">
        <v>4.38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31" customFormat="1" ht="19.7" customHeight="1">
      <c r="A1470" s="21" t="s">
        <v>5</v>
      </c>
      <c r="B1470" s="22">
        <v>45586</v>
      </c>
      <c r="C1470" s="23">
        <v>0.74594907399999999</v>
      </c>
      <c r="D1470" s="24">
        <v>1193</v>
      </c>
      <c r="E1470" s="25">
        <v>4.38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31" customFormat="1" ht="19.7" customHeight="1">
      <c r="A1471" s="21" t="s">
        <v>5</v>
      </c>
      <c r="B1471" s="22">
        <v>45586</v>
      </c>
      <c r="C1471" s="23">
        <v>0.74601851799999996</v>
      </c>
      <c r="D1471" s="24">
        <v>1306</v>
      </c>
      <c r="E1471" s="25">
        <v>4.3834999999999997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31" customFormat="1" ht="19.7" customHeight="1">
      <c r="A1472" s="21" t="s">
        <v>5</v>
      </c>
      <c r="B1472" s="22">
        <v>45586</v>
      </c>
      <c r="C1472" s="23">
        <v>0.74601851799999996</v>
      </c>
      <c r="D1472" s="24">
        <v>1394</v>
      </c>
      <c r="E1472" s="25">
        <v>4.3834999999999997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31" customFormat="1" ht="19.7" customHeight="1">
      <c r="A1473" s="21" t="s">
        <v>5</v>
      </c>
      <c r="B1473" s="22">
        <v>45586</v>
      </c>
      <c r="C1473" s="23">
        <v>0.74606481400000002</v>
      </c>
      <c r="D1473" s="24">
        <v>1219</v>
      </c>
      <c r="E1473" s="25">
        <v>4.3840000000000003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31" customFormat="1" ht="19.7" customHeight="1">
      <c r="A1474" s="21" t="s">
        <v>5</v>
      </c>
      <c r="B1474" s="22">
        <v>45586</v>
      </c>
      <c r="C1474" s="23">
        <v>0.74606481400000002</v>
      </c>
      <c r="D1474" s="24">
        <v>5530</v>
      </c>
      <c r="E1474" s="25">
        <v>4.3840000000000003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31" customFormat="1" ht="19.7" customHeight="1">
      <c r="A1475" s="21" t="s">
        <v>5</v>
      </c>
      <c r="B1475" s="22">
        <v>45586</v>
      </c>
      <c r="C1475" s="23">
        <v>0.74607638799999998</v>
      </c>
      <c r="D1475" s="24">
        <v>152</v>
      </c>
      <c r="E1475" s="25">
        <v>4.3825000000000003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31" customFormat="1" ht="19.7" customHeight="1">
      <c r="A1476" s="21" t="s">
        <v>5</v>
      </c>
      <c r="B1476" s="22">
        <v>45586</v>
      </c>
      <c r="C1476" s="23">
        <v>0.74611111100000005</v>
      </c>
      <c r="D1476" s="24">
        <v>152</v>
      </c>
      <c r="E1476" s="25">
        <v>4.3825000000000003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31" customFormat="1" ht="19.7" customHeight="1">
      <c r="A1477" s="21" t="s">
        <v>5</v>
      </c>
      <c r="B1477" s="22">
        <v>45586</v>
      </c>
      <c r="C1477" s="23">
        <v>0.74611111100000005</v>
      </c>
      <c r="D1477" s="24">
        <v>182</v>
      </c>
      <c r="E1477" s="25">
        <v>4.3825000000000003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31" customFormat="1" ht="19.7" customHeight="1">
      <c r="A1478" s="21" t="s">
        <v>5</v>
      </c>
      <c r="B1478" s="22">
        <v>45586</v>
      </c>
      <c r="C1478" s="23">
        <v>0.74611111100000005</v>
      </c>
      <c r="D1478" s="24">
        <v>1116</v>
      </c>
      <c r="E1478" s="25">
        <v>4.3825000000000003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31" customFormat="1" ht="19.7" customHeight="1">
      <c r="A1479" s="21" t="s">
        <v>5</v>
      </c>
      <c r="B1479" s="22">
        <v>45586</v>
      </c>
      <c r="C1479" s="23">
        <v>0.74611111100000005</v>
      </c>
      <c r="D1479" s="24">
        <v>11147</v>
      </c>
      <c r="E1479" s="25">
        <v>4.3825000000000003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31" customFormat="1" ht="19.7" customHeight="1">
      <c r="A1480" s="21" t="s">
        <v>5</v>
      </c>
      <c r="B1480" s="22">
        <v>45586</v>
      </c>
      <c r="C1480" s="23">
        <v>0.74624999999999997</v>
      </c>
      <c r="D1480" s="24">
        <v>737</v>
      </c>
      <c r="E1480" s="25">
        <v>4.3825000000000003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31" customFormat="1" ht="19.7" customHeight="1">
      <c r="A1481" s="21" t="s">
        <v>5</v>
      </c>
      <c r="B1481" s="22">
        <v>45586</v>
      </c>
      <c r="C1481" s="23">
        <v>0.74624999999999997</v>
      </c>
      <c r="D1481" s="24">
        <v>864</v>
      </c>
      <c r="E1481" s="25">
        <v>4.383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31" customFormat="1" ht="19.7" customHeight="1">
      <c r="A1482" s="21" t="s">
        <v>5</v>
      </c>
      <c r="B1482" s="22">
        <v>45586</v>
      </c>
      <c r="C1482" s="23">
        <v>0.74651620299999999</v>
      </c>
      <c r="D1482" s="24">
        <v>530</v>
      </c>
      <c r="E1482" s="25">
        <v>4.3815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31" customFormat="1" ht="19.7" customHeight="1">
      <c r="A1483" s="21" t="s">
        <v>5</v>
      </c>
      <c r="B1483" s="22">
        <v>45586</v>
      </c>
      <c r="C1483" s="23">
        <v>0.74651620299999999</v>
      </c>
      <c r="D1483" s="24">
        <v>537</v>
      </c>
      <c r="E1483" s="25">
        <v>4.3815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31" customFormat="1" ht="19.7" customHeight="1">
      <c r="A1484" s="21" t="s">
        <v>5</v>
      </c>
      <c r="B1484" s="22">
        <v>45586</v>
      </c>
      <c r="C1484" s="23">
        <v>0.74656250000000002</v>
      </c>
      <c r="D1484" s="24">
        <v>168</v>
      </c>
      <c r="E1484" s="25">
        <v>4.3815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31" customFormat="1" ht="19.7" customHeight="1">
      <c r="A1485" s="21" t="s">
        <v>5</v>
      </c>
      <c r="B1485" s="22">
        <v>45586</v>
      </c>
      <c r="C1485" s="23">
        <v>0.74656250000000002</v>
      </c>
      <c r="D1485" s="24">
        <v>752</v>
      </c>
      <c r="E1485" s="25">
        <v>4.3810000000000002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31" customFormat="1" ht="19.7" customHeight="1">
      <c r="A1486" s="21" t="s">
        <v>5</v>
      </c>
      <c r="B1486" s="22">
        <v>45586</v>
      </c>
      <c r="C1486" s="23">
        <v>0.74656250000000002</v>
      </c>
      <c r="D1486" s="24">
        <v>987</v>
      </c>
      <c r="E1486" s="25">
        <v>4.3815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31" customFormat="1" ht="19.7" customHeight="1">
      <c r="A1487" s="21" t="s">
        <v>5</v>
      </c>
      <c r="B1487" s="22">
        <v>45586</v>
      </c>
      <c r="C1487" s="23">
        <v>0.74660879599999996</v>
      </c>
      <c r="D1487" s="24">
        <v>216</v>
      </c>
      <c r="E1487" s="25">
        <v>4.3810000000000002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31" customFormat="1" ht="19.7" customHeight="1">
      <c r="A1488" s="21" t="s">
        <v>5</v>
      </c>
      <c r="B1488" s="22">
        <v>45586</v>
      </c>
      <c r="C1488" s="23">
        <v>0.74660879599999996</v>
      </c>
      <c r="D1488" s="24">
        <v>277</v>
      </c>
      <c r="E1488" s="25">
        <v>4.3810000000000002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31" customFormat="1" ht="19.7" customHeight="1">
      <c r="A1489" s="21" t="s">
        <v>5</v>
      </c>
      <c r="B1489" s="22">
        <v>45586</v>
      </c>
      <c r="C1489" s="23">
        <v>0.74758101799999999</v>
      </c>
      <c r="D1489" s="24">
        <v>62</v>
      </c>
      <c r="E1489" s="25">
        <v>4.3810000000000002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31" customFormat="1" ht="19.7" customHeight="1">
      <c r="A1490" s="21" t="s">
        <v>5</v>
      </c>
      <c r="B1490" s="22">
        <v>45586</v>
      </c>
      <c r="C1490" s="23">
        <v>0.74758101799999999</v>
      </c>
      <c r="D1490" s="24">
        <v>226</v>
      </c>
      <c r="E1490" s="25">
        <v>4.3810000000000002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31" customFormat="1" ht="19.7" customHeight="1">
      <c r="A1491" s="21" t="s">
        <v>5</v>
      </c>
      <c r="B1491" s="22">
        <v>45586</v>
      </c>
      <c r="C1491" s="23">
        <v>0.74758101799999999</v>
      </c>
      <c r="D1491" s="24">
        <v>651</v>
      </c>
      <c r="E1491" s="25">
        <v>4.3810000000000002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31" customFormat="1" ht="19.7" customHeight="1">
      <c r="A1492" s="21" t="s">
        <v>5</v>
      </c>
      <c r="B1492" s="22">
        <v>45586</v>
      </c>
      <c r="C1492" s="23">
        <v>0.74759259199999994</v>
      </c>
      <c r="D1492" s="24">
        <v>1192</v>
      </c>
      <c r="E1492" s="25">
        <v>4.3804999999999996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31" customFormat="1" ht="19.7" customHeight="1">
      <c r="A1493" s="21" t="s">
        <v>5</v>
      </c>
      <c r="B1493" s="22">
        <v>45586</v>
      </c>
      <c r="C1493" s="23">
        <v>0.74761573999999997</v>
      </c>
      <c r="D1493" s="24">
        <v>2192</v>
      </c>
      <c r="E1493" s="25">
        <v>4.3804999999999996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31" customFormat="1" ht="19.7" customHeight="1">
      <c r="A1494" s="21" t="s">
        <v>5</v>
      </c>
      <c r="B1494" s="22">
        <v>45586</v>
      </c>
      <c r="C1494" s="23">
        <v>0.74761573999999997</v>
      </c>
      <c r="D1494" s="24">
        <v>2597</v>
      </c>
      <c r="E1494" s="25">
        <v>4.38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31" customFormat="1" ht="19.7" customHeight="1">
      <c r="A1495" s="21" t="s">
        <v>5</v>
      </c>
      <c r="B1495" s="22">
        <v>45586</v>
      </c>
      <c r="C1495" s="23">
        <v>0.74886573999999995</v>
      </c>
      <c r="D1495" s="24">
        <v>1503</v>
      </c>
      <c r="E1495" s="25">
        <v>4.3810000000000002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31" customFormat="1" ht="19.7" customHeight="1">
      <c r="A1496" s="21" t="s">
        <v>5</v>
      </c>
      <c r="B1496" s="22">
        <v>45586</v>
      </c>
      <c r="C1496" s="23">
        <v>0.74896990699999999</v>
      </c>
      <c r="D1496" s="24">
        <v>877</v>
      </c>
      <c r="E1496" s="25">
        <v>4.38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31" customFormat="1" ht="19.7" customHeight="1">
      <c r="A1497" s="21" t="s">
        <v>5</v>
      </c>
      <c r="B1497" s="22">
        <v>45586</v>
      </c>
      <c r="C1497" s="23">
        <v>0.74915509199999997</v>
      </c>
      <c r="D1497" s="24">
        <v>901</v>
      </c>
      <c r="E1497" s="25">
        <v>4.38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31" customFormat="1" ht="19.7" customHeight="1">
      <c r="A1498" s="21" t="s">
        <v>5</v>
      </c>
      <c r="B1498" s="22">
        <v>45586</v>
      </c>
      <c r="C1498" s="23">
        <v>0.74916666600000004</v>
      </c>
      <c r="D1498" s="24">
        <v>1004</v>
      </c>
      <c r="E1498" s="25">
        <v>4.3795000000000002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31" customFormat="1" ht="19.7" customHeight="1">
      <c r="A1499" s="21" t="s">
        <v>5</v>
      </c>
      <c r="B1499" s="22">
        <v>45586</v>
      </c>
      <c r="C1499" s="23">
        <v>0.74917824</v>
      </c>
      <c r="D1499" s="24">
        <v>654</v>
      </c>
      <c r="E1499" s="25">
        <v>4.3789999999999996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2024-10-21T16:57:36Z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