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8.10.2024\"/>
    </mc:Choice>
  </mc:AlternateContent>
  <xr:revisionPtr revIDLastSave="0" documentId="13_ncr:1_{9080C8FF-3C78-4B0F-8CF5-9DD7CEE5270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<sst xmlns="http://schemas.openxmlformats.org/spreadsheetml/2006/main" count="8789" uniqueCount="1489">
  <si>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</si>
  <si>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</si>
  <si>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</si>
  <si>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</si>
  <si>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</si>
  <si>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</si>
  <si>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</si>
  <si>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</si>
  <si>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</si>
  <si>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</si>
  <si>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</si>
  <si>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</si>
  <si>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</si>
  <si>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</si>
  <si>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</si>
  <si>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</si>
  <si>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</si>
  <si>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</si>
  <si>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</si>
  <si>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</si>
  <si>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</si>
  <si>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</si>
  <si>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</si>
  <si>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</si>
  <si>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</si>
  <si>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</si>
  <si>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</si>
  <si>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</si>
  <si>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</si>
  <si>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</si>
  <si>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</si>
  <si>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</si>
  <si>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0XL0870000000000346B6N</t>
  </si>
  <si>
    <t>0XL0870000000000346B6O</t>
  </si>
  <si>
    <t>0XL0870000000000346B7A</t>
  </si>
  <si>
    <t>0XL0870000000000346B80</t>
  </si>
  <si>
    <t>0XL0870000000000346B7V</t>
  </si>
  <si>
    <t>0XL0870000000000346B81</t>
  </si>
  <si>
    <t>0XL0870000000000346BA0</t>
  </si>
  <si>
    <t>0XL0870000000000346BE7</t>
  </si>
  <si>
    <t>0XL0870000000000346BE6</t>
  </si>
  <si>
    <t>0XL0870000000000346BE2</t>
  </si>
  <si>
    <t>0XL0870000000000346BE4</t>
  </si>
  <si>
    <t>0XL0870000000000346BE3</t>
  </si>
  <si>
    <t>0XL0870000000000346BE5</t>
  </si>
  <si>
    <t>0XL0870000000000346BHS</t>
  </si>
  <si>
    <t>0XL0870000000000346BHR</t>
  </si>
  <si>
    <t>0XL0870000000000346BHQ</t>
  </si>
  <si>
    <t>0XL0870000000000346BHT</t>
  </si>
  <si>
    <t>0XL0870000000000346BHN</t>
  </si>
  <si>
    <t>0XL0870000000000346BIJ</t>
  </si>
  <si>
    <t>0XL0870000000000346BII</t>
  </si>
  <si>
    <t>0XL0870000000000346BIK</t>
  </si>
  <si>
    <t>0XL0870000000000346BL5</t>
  </si>
  <si>
    <t>0XL0870000000000346BL3</t>
  </si>
  <si>
    <t>0XL0870000000000346BL4</t>
  </si>
  <si>
    <t>0XL0870000000000346BL7</t>
  </si>
  <si>
    <t>0XL0870000000000346BLH</t>
  </si>
  <si>
    <t>0XL0870000000000346BLI</t>
  </si>
  <si>
    <t>0XL0870000000000346BS3</t>
  </si>
  <si>
    <t>0XL0870000000000346BS1</t>
  </si>
  <si>
    <t>0XL0870000000000346BS2</t>
  </si>
  <si>
    <t>0XL0870000000000346BS4</t>
  </si>
  <si>
    <t>0XL0810000000000346BLU</t>
  </si>
  <si>
    <t>0XL0870000000000346C74</t>
  </si>
  <si>
    <t>0XL0870000000000346C7M</t>
  </si>
  <si>
    <t>0XL0870000000000346CB6</t>
  </si>
  <si>
    <t>0XL0870000000000346CB7</t>
  </si>
  <si>
    <t>0XL0870000000000346CBA</t>
  </si>
  <si>
    <t>0XL0870000000000346CDB</t>
  </si>
  <si>
    <t>0XL0870000000000346CDA</t>
  </si>
  <si>
    <t>0XL0810000000000346BRM</t>
  </si>
  <si>
    <t>0XL0870000000000346CJ1</t>
  </si>
  <si>
    <t>0XL0810000000000346BUF</t>
  </si>
  <si>
    <t>0XL0870000000000346CJH</t>
  </si>
  <si>
    <t>0XL0870000000000346CJJ</t>
  </si>
  <si>
    <t>0XL0810000000000346BUG</t>
  </si>
  <si>
    <t>0XL0870000000000346CK2</t>
  </si>
  <si>
    <t>0XL0810000000000346BV6</t>
  </si>
  <si>
    <t>0XL0810000000000346BV8</t>
  </si>
  <si>
    <t>0XL0810000000000346BVG</t>
  </si>
  <si>
    <t>0XL0810000000000346BVJ</t>
  </si>
  <si>
    <t>0XL0870000000000346CKS</t>
  </si>
  <si>
    <t>0XL0810000000000346BVK</t>
  </si>
  <si>
    <t>0XL0870000000000346CKR</t>
  </si>
  <si>
    <t>0XL0870000000000346CNG</t>
  </si>
  <si>
    <t>0XL0870000000000346CNL</t>
  </si>
  <si>
    <t>0XL0810000000000346C2B</t>
  </si>
  <si>
    <t>0XL0870000000000346CQG</t>
  </si>
  <si>
    <t>0XL0810000000000346C28</t>
  </si>
  <si>
    <t>0XL0870000000000346CSI</t>
  </si>
  <si>
    <t>0XL0870000000000346D24</t>
  </si>
  <si>
    <t>0XL0870000000000346D6N</t>
  </si>
  <si>
    <t>0XL0870000000000346D73</t>
  </si>
  <si>
    <t>0XL0870000000000346D72</t>
  </si>
  <si>
    <t>0XL0870000000000346D7P</t>
  </si>
  <si>
    <t>0XL0870000000000346D9V</t>
  </si>
  <si>
    <t>0XL0870000000000346DA0</t>
  </si>
  <si>
    <t>0XL0870000000000346DBN</t>
  </si>
  <si>
    <t>0XL0870000000000346DBO</t>
  </si>
  <si>
    <t>0XL0870000000000346DDK</t>
  </si>
  <si>
    <t>0XL0870000000000346DKG</t>
  </si>
  <si>
    <t>0XL0870000000000346DKH</t>
  </si>
  <si>
    <t>0XL0870000000000346DKI</t>
  </si>
  <si>
    <t>0XL0810000000000346CL7</t>
  </si>
  <si>
    <t>0XL0810000000000346CMJ</t>
  </si>
  <si>
    <t>0XL0870000000000346DLU</t>
  </si>
  <si>
    <t>0XL0870000000000346DLV</t>
  </si>
  <si>
    <t>0XL0810000000000346CMI</t>
  </si>
  <si>
    <t>0XL0870000000000346DM0</t>
  </si>
  <si>
    <t>0XL0870000000000346DO1</t>
  </si>
  <si>
    <t>0XL0810000000000346COA</t>
  </si>
  <si>
    <t>0XL0870000000000346DOG</t>
  </si>
  <si>
    <t>0XL0870000000000346DSU</t>
  </si>
  <si>
    <t>0XL0870000000000346DU2</t>
  </si>
  <si>
    <t>0XL0870000000000346DU5</t>
  </si>
  <si>
    <t>0XL0870000000000346DU3</t>
  </si>
  <si>
    <t>0XL0810000000000346CTB</t>
  </si>
  <si>
    <t>0XL0870000000000346DU4</t>
  </si>
  <si>
    <t>0XL0870000000000346E0O</t>
  </si>
  <si>
    <t>0XL0810000000000346D89</t>
  </si>
  <si>
    <t>0XL0810000000000346DAT</t>
  </si>
  <si>
    <t>0XL0870000000000346EBU</t>
  </si>
  <si>
    <t>0XL0810000000000346DB9</t>
  </si>
  <si>
    <t>0XL0870000000000346ED0</t>
  </si>
  <si>
    <t>0XL0810000000000346DBA</t>
  </si>
  <si>
    <t>0XL0870000000000346ED1</t>
  </si>
  <si>
    <t>0XL0870000000000346ED3</t>
  </si>
  <si>
    <t>0XL0870000000000346ED5</t>
  </si>
  <si>
    <t>0XL0870000000000346EE4</t>
  </si>
  <si>
    <t>0XL0870000000000346EFN</t>
  </si>
  <si>
    <t>0XL0870000000000346EFO</t>
  </si>
  <si>
    <t>0XL0870000000000346EK8</t>
  </si>
  <si>
    <t>0XL0870000000000346EK7</t>
  </si>
  <si>
    <t>0XL0870000000000346EKG</t>
  </si>
  <si>
    <t>0XL0810000000000346DJK</t>
  </si>
  <si>
    <t>0XL0870000000000346EKH</t>
  </si>
  <si>
    <t>0XL0810000000000346DK1</t>
  </si>
  <si>
    <t>0XL0870000000000346EKO</t>
  </si>
  <si>
    <t>0XL0810000000000346DPU</t>
  </si>
  <si>
    <t>0XL0870000000000346ESI</t>
  </si>
  <si>
    <t>0XL0870000000000346ET1</t>
  </si>
  <si>
    <t>0XL0870000000000346ET3</t>
  </si>
  <si>
    <t>0XL0870000000000346ET2</t>
  </si>
  <si>
    <t>0XL0810000000000346DRQ</t>
  </si>
  <si>
    <t>0XL0870000000000346ET4</t>
  </si>
  <si>
    <t>0XL0870000000000346EU8</t>
  </si>
  <si>
    <t>0XL0870000000000346EV8</t>
  </si>
  <si>
    <t>0XL0810000000000346DTJ</t>
  </si>
  <si>
    <t>0XL0870000000000346EV7</t>
  </si>
  <si>
    <t>0XL0870000000000346EV4</t>
  </si>
  <si>
    <t>0XL0870000000000346EV5</t>
  </si>
  <si>
    <t>0XL0870000000000346EV3</t>
  </si>
  <si>
    <t>0XL0870000000000346EV6</t>
  </si>
  <si>
    <t>0XL0870000000000346F5U</t>
  </si>
  <si>
    <t>0XL0870000000000346F5T</t>
  </si>
  <si>
    <t>0XL0810000000000346E94</t>
  </si>
  <si>
    <t>0XL0870000000000346FB1</t>
  </si>
  <si>
    <t>0XL0870000000000346FDC</t>
  </si>
  <si>
    <t>0XL0810000000000346EDL</t>
  </si>
  <si>
    <t>0XL0810000000000346EDK</t>
  </si>
  <si>
    <t>0XL0870000000000346FE3</t>
  </si>
  <si>
    <t>0XL0870000000000346FF8</t>
  </si>
  <si>
    <t>0XL0870000000000346FF9</t>
  </si>
  <si>
    <t>0XL0810000000000346EFF</t>
  </si>
  <si>
    <t>0XL0870000000000346FFL</t>
  </si>
  <si>
    <t>0XL0870000000000346FH4</t>
  </si>
  <si>
    <t>0XL0870000000000346FH3</t>
  </si>
  <si>
    <t>0XL0810000000000346EGO</t>
  </si>
  <si>
    <t>0XL0810000000000346EGP</t>
  </si>
  <si>
    <t>0XL0870000000000346FIC</t>
  </si>
  <si>
    <t>0XL0870000000000346FID</t>
  </si>
  <si>
    <t>0XL0870000000000346FJE</t>
  </si>
  <si>
    <t>0XL0810000000000346EIV</t>
  </si>
  <si>
    <t>0XL0870000000000346FJC</t>
  </si>
  <si>
    <t>0XL0870000000000346FJD</t>
  </si>
  <si>
    <t>0XL0870000000000346FJF</t>
  </si>
  <si>
    <t>0XL0810000000000346EJ9</t>
  </si>
  <si>
    <t>0XL0870000000000346FP4</t>
  </si>
  <si>
    <t>0XL0810000000000346ER8</t>
  </si>
  <si>
    <t>0XL0810000000000346ERH</t>
  </si>
  <si>
    <t>0XL0870000000000346FPA</t>
  </si>
  <si>
    <t>0XL0870000000000346FPB</t>
  </si>
  <si>
    <t>0XL0870000000000346FPC</t>
  </si>
  <si>
    <t>0XL0810000000000346ERK</t>
  </si>
  <si>
    <t>0XL0870000000000346FU5</t>
  </si>
  <si>
    <t>0XL0810000000000346F65</t>
  </si>
  <si>
    <t>0XL0870000000000346G41</t>
  </si>
  <si>
    <t>0XL0870000000000346G40</t>
  </si>
  <si>
    <t>0XL0810000000000346FEQ</t>
  </si>
  <si>
    <t>0XL0870000000000346GCL</t>
  </si>
  <si>
    <t>0XL0870000000000346GCN</t>
  </si>
  <si>
    <t>0XL0870000000000346GCK</t>
  </si>
  <si>
    <t>0XL0870000000000346GCM</t>
  </si>
  <si>
    <t>0XL0810000000000346FFA</t>
  </si>
  <si>
    <t>0XL0810000000000346FF9</t>
  </si>
  <si>
    <t>0XL0870000000000346GD2</t>
  </si>
  <si>
    <t>0XL0870000000000346GD1</t>
  </si>
  <si>
    <t>0XL0870000000000346GD6</t>
  </si>
  <si>
    <t>0XL0870000000000346GD5</t>
  </si>
  <si>
    <t>0XL0810000000000346FGO</t>
  </si>
  <si>
    <t>0XL0870000000000346GF2</t>
  </si>
  <si>
    <t>0XL0810000000000346FGN</t>
  </si>
  <si>
    <t>0XL0870000000000346GF0</t>
  </si>
  <si>
    <t>0XL0870000000000346GF1</t>
  </si>
  <si>
    <t>0XL0870000000000346GF3</t>
  </si>
  <si>
    <t>0XL0870000000000346GF4</t>
  </si>
  <si>
    <t>0XL0810000000000346FIQ</t>
  </si>
  <si>
    <t>0XL0870000000000346GNT</t>
  </si>
  <si>
    <t>0XL0870000000000346GNS</t>
  </si>
  <si>
    <t>0XL0870000000000346GNU</t>
  </si>
  <si>
    <t>0XL0870000000000346GPN</t>
  </si>
  <si>
    <t>0XL0810000000000346FS4</t>
  </si>
  <si>
    <t>0XL0870000000000346GPI</t>
  </si>
  <si>
    <t>0XL0870000000000346GPH</t>
  </si>
  <si>
    <t>0XL0870000000000346GTJ</t>
  </si>
  <si>
    <t>0XL0870000000000346GTH</t>
  </si>
  <si>
    <t>0XL0870000000000346GTI</t>
  </si>
  <si>
    <t>0XL0870000000000346GTK</t>
  </si>
  <si>
    <t>0XL0870000000000346GTM</t>
  </si>
  <si>
    <t>0XL0870000000000346GTL</t>
  </si>
  <si>
    <t>0XL0810000000000346G0T</t>
  </si>
  <si>
    <t>0XL0810000000000346G16</t>
  </si>
  <si>
    <t>0XL0870000000000346H0O</t>
  </si>
  <si>
    <t>0XL0810000000000346G68</t>
  </si>
  <si>
    <t>0XL0810000000000346GD2</t>
  </si>
  <si>
    <t>0XL0810000000000346GL7</t>
  </si>
  <si>
    <t>0XL0810000000000346GLU</t>
  </si>
  <si>
    <t>0XL0870000000000346HNO</t>
  </si>
  <si>
    <t>0XL0870000000000346HNN</t>
  </si>
  <si>
    <t>0XL0870000000000346HNM</t>
  </si>
  <si>
    <t>0XL0810000000000346GLV</t>
  </si>
  <si>
    <t>0XL0870000000000346HNR</t>
  </si>
  <si>
    <t>0XL0810000000000346GM8</t>
  </si>
  <si>
    <t>0XL0810000000000346GM7</t>
  </si>
  <si>
    <t>0XL0810000000000346GND</t>
  </si>
  <si>
    <t>0XL0810000000000346GNH</t>
  </si>
  <si>
    <t>0XL0870000000000346HRK</t>
  </si>
  <si>
    <t>0XL0870000000000346HRJ</t>
  </si>
  <si>
    <t>0XL0810000000000346GQ5</t>
  </si>
  <si>
    <t>0XL0870000000000346HT3</t>
  </si>
  <si>
    <t>0XL0810000000000346GQJ</t>
  </si>
  <si>
    <t>0XL0810000000000346GQH</t>
  </si>
  <si>
    <t>0XL0810000000000346GQG</t>
  </si>
  <si>
    <t>0XL0870000000000346HTH</t>
  </si>
  <si>
    <t>0XL0870000000000346HTG</t>
  </si>
  <si>
    <t>0XL0870000000000346HTI</t>
  </si>
  <si>
    <t>0XL0870000000000346HTF</t>
  </si>
  <si>
    <t>0XL0870000000000346HTL</t>
  </si>
  <si>
    <t>0XL0810000000000346GQM</t>
  </si>
  <si>
    <t>0XL0870000000000346HTK</t>
  </si>
  <si>
    <t>0XL0810000000000346GTS</t>
  </si>
  <si>
    <t>0XL0810000000000346GU9</t>
  </si>
  <si>
    <t>0XL0870000000000346I06</t>
  </si>
  <si>
    <t>0XL0870000000000346I04</t>
  </si>
  <si>
    <t>0XL0870000000000346I05</t>
  </si>
  <si>
    <t>0XL0810000000000346GVU</t>
  </si>
  <si>
    <t>0XL0810000000000346GVR</t>
  </si>
  <si>
    <t>0XL0870000000000346I1B</t>
  </si>
  <si>
    <t>0XL0870000000000346I1D</t>
  </si>
  <si>
    <t>0XL0870000000000346I1E</t>
  </si>
  <si>
    <t>0XL0870000000000346I1F</t>
  </si>
  <si>
    <t>0XL0870000000000346I1C</t>
  </si>
  <si>
    <t>0XL0810000000000346H34</t>
  </si>
  <si>
    <t>0XL0870000000000346I4L</t>
  </si>
  <si>
    <t>0XL0870000000000346I4M</t>
  </si>
  <si>
    <t>0XL0810000000000346H43</t>
  </si>
  <si>
    <t>0XL0870000000000346I50</t>
  </si>
  <si>
    <t>0XL0870000000000346I51</t>
  </si>
  <si>
    <t>0XL0870000000000346I52</t>
  </si>
  <si>
    <t>0XL0870000000000346I58</t>
  </si>
  <si>
    <t>0XL0870000000000346I5B</t>
  </si>
  <si>
    <t>0XL0810000000000346H8H</t>
  </si>
  <si>
    <t>0XL0870000000000346I9A</t>
  </si>
  <si>
    <t>0XL0870000000000346I99</t>
  </si>
  <si>
    <t>0XL0810000000000346H9R</t>
  </si>
  <si>
    <t>0XL0810000000000346HAJ</t>
  </si>
  <si>
    <t>0XL0810000000000346HAK</t>
  </si>
  <si>
    <t>0XL0810000000000346HAL</t>
  </si>
  <si>
    <t>0XL0870000000000346IA1</t>
  </si>
  <si>
    <t>0XL0870000000000346IA0</t>
  </si>
  <si>
    <t>0XL0810000000000346HJ2</t>
  </si>
  <si>
    <t>0XL0870000000000346IIU</t>
  </si>
  <si>
    <t>0XL0870000000000346IK8</t>
  </si>
  <si>
    <t>0XL0870000000000346IKR</t>
  </si>
  <si>
    <t>0XL0810000000000346HLA</t>
  </si>
  <si>
    <t>0XL0810000000000346HLB</t>
  </si>
  <si>
    <t>0XL0870000000000346IL0</t>
  </si>
  <si>
    <t>0XL0870000000000346IN6</t>
  </si>
  <si>
    <t>0XL0810000000000346HO2</t>
  </si>
  <si>
    <t>0XL0810000000000346HO3</t>
  </si>
  <si>
    <t>0XL0870000000000346IN5</t>
  </si>
  <si>
    <t>0XL0870000000000346IN7</t>
  </si>
  <si>
    <t>0XL0870000000000346IN4</t>
  </si>
  <si>
    <t>0XL0870000000000346J94</t>
  </si>
  <si>
    <t>0XL0870000000000346JC2</t>
  </si>
  <si>
    <t>0XL0810000000000346IBQ</t>
  </si>
  <si>
    <t>0XL0810000000000346IKP</t>
  </si>
  <si>
    <t>0XL0870000000000346JMD</t>
  </si>
  <si>
    <t>0XL0870000000000346JMP</t>
  </si>
  <si>
    <t>0XL0810000000000346IP2</t>
  </si>
  <si>
    <t>0XL0810000000000346IP1</t>
  </si>
  <si>
    <t>0XL0810000000000346IPF</t>
  </si>
  <si>
    <t>0XL0810000000000346IPE</t>
  </si>
  <si>
    <t>0XL0870000000000346JRD</t>
  </si>
  <si>
    <t>0XL0810000000000346J8M</t>
  </si>
  <si>
    <t>0XL0810000000000346J8L</t>
  </si>
  <si>
    <t>0XL0870000000000346K9K</t>
  </si>
  <si>
    <t>0XL0810000000000346J93</t>
  </si>
  <si>
    <t>0XL0810000000000346J96</t>
  </si>
  <si>
    <t>0XL0810000000000346J9F</t>
  </si>
  <si>
    <t>0XL0870000000000346KE1</t>
  </si>
  <si>
    <t>0XL0870000000000346KE7</t>
  </si>
  <si>
    <t>0XL0810000000000346JDK</t>
  </si>
  <si>
    <t>0XL0810000000000346JHU</t>
  </si>
  <si>
    <t>0XL0870000000000346KL0</t>
  </si>
  <si>
    <t>0XL0870000000000346KLB</t>
  </si>
  <si>
    <t>0XL0810000000000346JLL</t>
  </si>
  <si>
    <t>0XL0810000000000346JLP</t>
  </si>
  <si>
    <t>0XL0870000000000346KLK</t>
  </si>
  <si>
    <t>0XL0810000000000346JLQ</t>
  </si>
  <si>
    <t>0XL0810000000000346JTO</t>
  </si>
  <si>
    <t>0XL0810000000000346JTN</t>
  </si>
  <si>
    <t>0XL0810000000000346JTT</t>
  </si>
  <si>
    <t>0XL0870000000000346KSG</t>
  </si>
  <si>
    <t>0XL0870000000000346KSE</t>
  </si>
  <si>
    <t>0XL0870000000000346KSF</t>
  </si>
  <si>
    <t>0XL0870000000000346KSJ</t>
  </si>
  <si>
    <t>0XL0810000000000346JTV</t>
  </si>
  <si>
    <t>0XL0810000000000346JTU</t>
  </si>
  <si>
    <t>0XL0810000000000346K11</t>
  </si>
  <si>
    <t>0XL0810000000000346K4M</t>
  </si>
  <si>
    <t>0XL0870000000000346L58</t>
  </si>
  <si>
    <t>0XL0810000000000346K4S</t>
  </si>
  <si>
    <t>0XL0870000000000346L6J</t>
  </si>
  <si>
    <t>0XL0810000000000346K79</t>
  </si>
  <si>
    <t>0XL0870000000000346L81</t>
  </si>
  <si>
    <t>0XL0810000000000346K8B</t>
  </si>
  <si>
    <t>0XL0870000000000346L93</t>
  </si>
  <si>
    <t>0XL0810000000000346K8I</t>
  </si>
  <si>
    <t>0XL0810000000000346K8J</t>
  </si>
  <si>
    <t>0XL0810000000000346K8H</t>
  </si>
  <si>
    <t>0XL0870000000000346L9F</t>
  </si>
  <si>
    <t>0XL0870000000000346L9E</t>
  </si>
  <si>
    <t>0XL0870000000000346L9P</t>
  </si>
  <si>
    <t>0XL0870000000000346L9N</t>
  </si>
  <si>
    <t>0XL0810000000000346K8R</t>
  </si>
  <si>
    <t>0XL0870000000000346L9O</t>
  </si>
  <si>
    <t>0XL0870000000000346L9Q</t>
  </si>
  <si>
    <t>0XL0810000000000346KEC</t>
  </si>
  <si>
    <t>0XL0810000000000346KED</t>
  </si>
  <si>
    <t>0XL0870000000000346LEM</t>
  </si>
  <si>
    <t>0XL0870000000000346LEN</t>
  </si>
  <si>
    <t>0XL0810000000000346KEF</t>
  </si>
  <si>
    <t>0XL0870000000000346LEO</t>
  </si>
  <si>
    <t>0XL0870000000000346LEP</t>
  </si>
  <si>
    <t>0XL0870000000000346LEL</t>
  </si>
  <si>
    <t>0XL0870000000000346LEQ</t>
  </si>
  <si>
    <t>0XL0810000000000346KEK</t>
  </si>
  <si>
    <t>0XL0870000000000346LKT</t>
  </si>
  <si>
    <t>0XL0870000000000346LKU</t>
  </si>
  <si>
    <t>0XL0810000000000346KLA</t>
  </si>
  <si>
    <t>0XL0870000000000346LM4</t>
  </si>
  <si>
    <t>0XL0870000000000346LM5</t>
  </si>
  <si>
    <t>0XL0870000000000346LM6</t>
  </si>
  <si>
    <t>0XL0870000000000346LM7</t>
  </si>
  <si>
    <t>0XL0870000000000346LTS</t>
  </si>
  <si>
    <t>0XL0870000000000346LV3</t>
  </si>
  <si>
    <t>0XL0810000000000346KV1</t>
  </si>
  <si>
    <t>0XL0870000000000346LV4</t>
  </si>
  <si>
    <t>0XL0870000000000346LV5</t>
  </si>
  <si>
    <t>0XL0870000000000346M1T</t>
  </si>
  <si>
    <t>0XL0870000000000346M1S</t>
  </si>
  <si>
    <t>0XL0810000000000346L5C</t>
  </si>
  <si>
    <t>0XL0870000000000346M5C</t>
  </si>
  <si>
    <t>0XL0810000000000346L5F</t>
  </si>
  <si>
    <t>0XL0870000000000346M5M</t>
  </si>
  <si>
    <t>0XL0870000000000346M5N</t>
  </si>
  <si>
    <t>0XL0810000000000346LBP</t>
  </si>
  <si>
    <t>0XL0810000000000346LJ1</t>
  </si>
  <si>
    <t>0XL0870000000000346MKN</t>
  </si>
  <si>
    <t>0XL0870000000000346MKO</t>
  </si>
  <si>
    <t>0XL0870000000000346MSF</t>
  </si>
  <si>
    <t>0XL0870000000000346MSD</t>
  </si>
  <si>
    <t>0XL0870000000000346MSE</t>
  </si>
  <si>
    <t>0XL0870000000000346MSG</t>
  </si>
  <si>
    <t>0XL0810000000000346LSG</t>
  </si>
  <si>
    <t>0XL0870000000000346MTR</t>
  </si>
  <si>
    <t>0XL0870000000000346MTS</t>
  </si>
  <si>
    <t>0XL0870000000000346MTT</t>
  </si>
  <si>
    <t>0XL0870000000000346MTU</t>
  </si>
  <si>
    <t>0XL0810000000000346LSN</t>
  </si>
  <si>
    <t>0XL0810000000000346LSL</t>
  </si>
  <si>
    <t>0XL0810000000000346LSM</t>
  </si>
  <si>
    <t>0XL0810000000000346LSS</t>
  </si>
  <si>
    <t>0XL0810000000000346LT3</t>
  </si>
  <si>
    <t>0XL0810000000000346LV5</t>
  </si>
  <si>
    <t>0XL0870000000000346MVE</t>
  </si>
  <si>
    <t>0XL0870000000000346MVG</t>
  </si>
  <si>
    <t>0XL0870000000000346MVF</t>
  </si>
  <si>
    <t>0XL0870000000000346MVI</t>
  </si>
  <si>
    <t>0XL0870000000000346MVJ</t>
  </si>
  <si>
    <t>0XL0810000000000346LVS</t>
  </si>
  <si>
    <t>0XL0810000000000346LVR</t>
  </si>
  <si>
    <t>0XL0870000000000346N0K</t>
  </si>
  <si>
    <t>0XL0870000000000346N0L</t>
  </si>
  <si>
    <t>0XL0810000000000346M0H</t>
  </si>
  <si>
    <t>0XL0810000000000346M0M</t>
  </si>
  <si>
    <t>0XL0870000000000346N17</t>
  </si>
  <si>
    <t>0XL0870000000000346N18</t>
  </si>
  <si>
    <t>0XL0810000000000346M6H</t>
  </si>
  <si>
    <t>0XL0810000000000346M6G</t>
  </si>
  <si>
    <t>0XL0870000000000346N6Q</t>
  </si>
  <si>
    <t>0XL0870000000000346N8D</t>
  </si>
  <si>
    <t>0XL0870000000000346N8U</t>
  </si>
  <si>
    <t>0XL0810000000000346MEH</t>
  </si>
  <si>
    <t>0XL0810000000000346MLF</t>
  </si>
  <si>
    <t>0XL0810000000000346MP7</t>
  </si>
  <si>
    <t>0XL0870000000000346NQ4</t>
  </si>
  <si>
    <t>0XL0810000000000346MPA</t>
  </si>
  <si>
    <t>0XL0810000000000346MP6</t>
  </si>
  <si>
    <t>0XL0810000000000346MP8</t>
  </si>
  <si>
    <t>0XL0810000000000346MP9</t>
  </si>
  <si>
    <t>0XL0870000000000346NQ5</t>
  </si>
  <si>
    <t>0XL0870000000000346NR7</t>
  </si>
  <si>
    <t>0XL0870000000000346NR6</t>
  </si>
  <si>
    <t>0XL0870000000000346O3N</t>
  </si>
  <si>
    <t>0XL0810000000000346N7N</t>
  </si>
  <si>
    <t>0XL0810000000000346N7O</t>
  </si>
  <si>
    <t>0XL0810000000000346N7U</t>
  </si>
  <si>
    <t>0XL0810000000000346N7V</t>
  </si>
  <si>
    <t>0XL0870000000000346OBG</t>
  </si>
  <si>
    <t>0XL0870000000000346OBH</t>
  </si>
  <si>
    <t>0XL0810000000000346N9U</t>
  </si>
  <si>
    <t>0XL0810000000000346NA2</t>
  </si>
  <si>
    <t>0XL0810000000000346NAL</t>
  </si>
  <si>
    <t>0XL0870000000000346OGJ</t>
  </si>
  <si>
    <t>0XL0870000000000346OHF</t>
  </si>
  <si>
    <t>0XL0870000000000346OHK</t>
  </si>
  <si>
    <t>0XL0810000000000346NE4</t>
  </si>
  <si>
    <t>0XL0870000000000346OJR</t>
  </si>
  <si>
    <t>0XL0870000000000346OJS</t>
  </si>
  <si>
    <t>0XL0810000000000346NFG</t>
  </si>
  <si>
    <t>0XL0810000000000346NFH</t>
  </si>
  <si>
    <t>0XL0870000000000346OMQ</t>
  </si>
  <si>
    <t>0XL0870000000000346OMS</t>
  </si>
  <si>
    <t>0XL0870000000000346OMR</t>
  </si>
  <si>
    <t>0XL0870000000000346OMO</t>
  </si>
  <si>
    <t>0XL0870000000000346OMP</t>
  </si>
  <si>
    <t>0XL0810000000000346NPD</t>
  </si>
  <si>
    <t>0XL0810000000000346O1Q</t>
  </si>
  <si>
    <t>0XL0870000000000346PC3</t>
  </si>
  <si>
    <t>0XL0810000000000346O5D</t>
  </si>
  <si>
    <t>0XL0810000000000346O5V</t>
  </si>
  <si>
    <t>0XL0810000000000346O5U</t>
  </si>
  <si>
    <t>0XL0810000000000346O6C</t>
  </si>
  <si>
    <t>0XL0810000000000346O6B</t>
  </si>
  <si>
    <t>0XL0870000000000346PFN</t>
  </si>
  <si>
    <t>0XL0870000000000346PFO</t>
  </si>
  <si>
    <t>0XL0870000000000346PFU</t>
  </si>
  <si>
    <t>0XL0810000000000346O6O</t>
  </si>
  <si>
    <t>0XL0810000000000346O6S</t>
  </si>
  <si>
    <t>0XL0870000000000346PH1</t>
  </si>
  <si>
    <t>0XL0870000000000346PH2</t>
  </si>
  <si>
    <t>0XL0870000000000346PHC</t>
  </si>
  <si>
    <t>0XL0870000000000346PHD</t>
  </si>
  <si>
    <t>0XL0870000000000346PK6</t>
  </si>
  <si>
    <t>0XL0870000000000346PK7</t>
  </si>
  <si>
    <t>0XL0870000000000346PK8</t>
  </si>
  <si>
    <t>0XL0870000000000346PKA</t>
  </si>
  <si>
    <t>0XL0870000000000346PK9</t>
  </si>
  <si>
    <t>0XL0810000000000346OB5</t>
  </si>
  <si>
    <t>0XL0810000000000346OFL</t>
  </si>
  <si>
    <t>0XL0810000000000346OIH</t>
  </si>
  <si>
    <t>0XL0810000000000346OIG</t>
  </si>
  <si>
    <t>0XL0870000000000346Q97</t>
  </si>
  <si>
    <t>0XL0870000000000346Q96</t>
  </si>
  <si>
    <t>0XL0870000000000346QGF</t>
  </si>
  <si>
    <t>0XL0870000000000346QIJ</t>
  </si>
  <si>
    <t>0XL0810000000000346P4I</t>
  </si>
  <si>
    <t>0XL0870000000000346QS6</t>
  </si>
  <si>
    <t>0XL0870000000000346QS8</t>
  </si>
  <si>
    <t>0XL0870000000000346QUQ</t>
  </si>
  <si>
    <t>0XL0810000000000346PA0</t>
  </si>
  <si>
    <t>0XL0810000000000346PA5</t>
  </si>
  <si>
    <t>0XL0870000000000346QV9</t>
  </si>
  <si>
    <t>0XL0870000000000346QV8</t>
  </si>
  <si>
    <t>0XL0810000000000346PA7</t>
  </si>
  <si>
    <t>0XL0870000000000346R1C</t>
  </si>
  <si>
    <t>0XL0870000000000346R1E</t>
  </si>
  <si>
    <t>0XL0870000000000346R1H</t>
  </si>
  <si>
    <t>0XL0870000000000346R1I</t>
  </si>
  <si>
    <t>0XL0870000000000346R1G</t>
  </si>
  <si>
    <t>0XL0810000000000346PHU</t>
  </si>
  <si>
    <t>0XL0810000000000346PIQ</t>
  </si>
  <si>
    <t>0XL0870000000000346RBT</t>
  </si>
  <si>
    <t>0XL0810000000000346PQG</t>
  </si>
  <si>
    <t>0XL0810000000000346PQI</t>
  </si>
  <si>
    <t>0XL0810000000000346PQH</t>
  </si>
  <si>
    <t>0XL0870000000000346RES</t>
  </si>
  <si>
    <t>0XL0870000000000346RGE</t>
  </si>
  <si>
    <t>0XL0870000000000346RMO</t>
  </si>
  <si>
    <t>0XL0870000000000346RR4</t>
  </si>
  <si>
    <t>0XL0870000000000346RSS</t>
  </si>
  <si>
    <t>0XL0810000000000346QE4</t>
  </si>
  <si>
    <t>0XL0810000000000346QE5</t>
  </si>
  <si>
    <t>0XL0870000000000346S6T</t>
  </si>
  <si>
    <t>0XL0870000000000346S6U</t>
  </si>
  <si>
    <t>0XL0870000000000346S7D</t>
  </si>
  <si>
    <t>0XL0810000000000346QH8</t>
  </si>
  <si>
    <t>0XL0870000000000346SBN</t>
  </si>
  <si>
    <t>0XL0870000000000346SCD</t>
  </si>
  <si>
    <t>0XL0810000000000346QIA</t>
  </si>
  <si>
    <t>0XL0870000000000346SCE</t>
  </si>
  <si>
    <t>0XL0870000000000346SCF</t>
  </si>
  <si>
    <t>0XL0870000000000346SIH</t>
  </si>
  <si>
    <t>0XL0810000000000346QNJ</t>
  </si>
  <si>
    <t>0XL0810000000000346QRG</t>
  </si>
  <si>
    <t>0XL0870000000000346SO0</t>
  </si>
  <si>
    <t>0XL0870000000000346SO1</t>
  </si>
  <si>
    <t>0XL0810000000000346QRN</t>
  </si>
  <si>
    <t>0XL0810000000000346QRO</t>
  </si>
  <si>
    <t>0XL0870000000000346SOM</t>
  </si>
  <si>
    <t>0XL0870000000000346SON</t>
  </si>
  <si>
    <t>0XL0870000000000346SOO</t>
  </si>
  <si>
    <t>0XL0810000000000346QSS</t>
  </si>
  <si>
    <t>0XL0810000000000346QT2</t>
  </si>
  <si>
    <t>0XL0870000000000346SQ6</t>
  </si>
  <si>
    <t>0XL0870000000000346SQ5</t>
  </si>
  <si>
    <t>0XL0870000000000346SRF</t>
  </si>
  <si>
    <t>0XL0810000000000346R0A</t>
  </si>
  <si>
    <t>0XL0870000000000346SV4</t>
  </si>
  <si>
    <t>0XL0870000000000346SV2</t>
  </si>
  <si>
    <t>0XL0810000000000346R0V</t>
  </si>
  <si>
    <t>0XL0870000000000346SVR</t>
  </si>
  <si>
    <t>0XL0870000000000346SVK</t>
  </si>
  <si>
    <t>0XL0870000000000346SVO</t>
  </si>
  <si>
    <t>0XL0870000000000346T1E</t>
  </si>
  <si>
    <t>0XL0810000000000346R2L</t>
  </si>
  <si>
    <t>0XL0810000000000346R3D</t>
  </si>
  <si>
    <t>0XL0870000000000346T3G</t>
  </si>
  <si>
    <t>0XL0870000000000346T3F</t>
  </si>
  <si>
    <t>0XL0870000000000346T3E</t>
  </si>
  <si>
    <t>0XL0870000000000346T4A</t>
  </si>
  <si>
    <t>0XL0870000000000346T47</t>
  </si>
  <si>
    <t>0XL0870000000000346TAQ</t>
  </si>
  <si>
    <t>0XL0810000000000346R9N</t>
  </si>
  <si>
    <t>0XL0870000000000346TB1</t>
  </si>
  <si>
    <t>0XL0810000000000346R9P</t>
  </si>
  <si>
    <t>0XL0810000000000346R9O</t>
  </si>
  <si>
    <t>0XL0870000000000346TB3</t>
  </si>
  <si>
    <t>0XL0870000000000346TB4</t>
  </si>
  <si>
    <t>0XL0810000000000346RA5</t>
  </si>
  <si>
    <t>0XL0870000000000346TCL</t>
  </si>
  <si>
    <t>0XL0870000000000346TCH</t>
  </si>
  <si>
    <t>0XL0870000000000346TCI</t>
  </si>
  <si>
    <t>0XL0870000000000346TCK</t>
  </si>
  <si>
    <t>0XL0870000000000346TCJ</t>
  </si>
  <si>
    <t>0XL0810000000000346RAD</t>
  </si>
  <si>
    <t>0XL0810000000000346RAE</t>
  </si>
  <si>
    <t>0XL0810000000000346RAU</t>
  </si>
  <si>
    <t>0XL0870000000000346TKF</t>
  </si>
  <si>
    <t>0XL0810000000000346RIG</t>
  </si>
  <si>
    <t>0XL0870000000000346TP1</t>
  </si>
  <si>
    <t>0XL0810000000000346RIF</t>
  </si>
  <si>
    <t>0XL0870000000000346TP2</t>
  </si>
  <si>
    <t>0XL0870000000000346TTN</t>
  </si>
  <si>
    <t>0XL0870000000000346TTM</t>
  </si>
  <si>
    <t>0XL0870000000000346TTO</t>
  </si>
  <si>
    <t>0XL0870000000000346TU0</t>
  </si>
  <si>
    <t>0XL0810000000000346RM9</t>
  </si>
  <si>
    <t>0XL0870000000000346TV0</t>
  </si>
  <si>
    <t>0XL0870000000000346TUV</t>
  </si>
  <si>
    <t>0XL0870000000000346U3F</t>
  </si>
  <si>
    <t>0XL0870000000000346U3G</t>
  </si>
  <si>
    <t>0XL0870000000000346U3P</t>
  </si>
  <si>
    <t>0XL0810000000000346RUH</t>
  </si>
  <si>
    <t>0XL0870000000000346UCQ</t>
  </si>
  <si>
    <t>0XL0870000000000346UCO</t>
  </si>
  <si>
    <t>0XL0870000000000346UCU</t>
  </si>
  <si>
    <t>0XL0870000000000346UCT</t>
  </si>
  <si>
    <t>0XL0870000000000346UD4</t>
  </si>
  <si>
    <t>0XL0870000000000346UDG</t>
  </si>
  <si>
    <t>0XL0870000000000346UDH</t>
  </si>
  <si>
    <t>0XL0870000000000346UH2</t>
  </si>
  <si>
    <t>0XL0870000000000346UH5</t>
  </si>
  <si>
    <t>0XL0870000000000346UH6</t>
  </si>
  <si>
    <t>0XL0870000000000346UJB</t>
  </si>
  <si>
    <t>0XL0870000000000346UK5</t>
  </si>
  <si>
    <t>0XL0810000000000346SBD</t>
  </si>
  <si>
    <t>0XL0870000000000346UMI</t>
  </si>
  <si>
    <t>0XL0870000000000346UON</t>
  </si>
  <si>
    <t>0XL0870000000000346UQL</t>
  </si>
  <si>
    <t>0XL0810000000000346SJ7</t>
  </si>
  <si>
    <t>0XL0810000000000346SJ8</t>
  </si>
  <si>
    <t>0XL0870000000000346UV9</t>
  </si>
  <si>
    <t>0XL0870000000000346UVD</t>
  </si>
  <si>
    <t>0XL0870000000000346UVT</t>
  </si>
  <si>
    <t>0XL0810000000000346SK6</t>
  </si>
  <si>
    <t>0XL0870000000000346V08</t>
  </si>
  <si>
    <t>0XL0810000000000346SK5</t>
  </si>
  <si>
    <t>0XL0810000000000346SK4</t>
  </si>
  <si>
    <t>0XL0870000000000346V0E</t>
  </si>
  <si>
    <t>0XL0870000000000346V0C</t>
  </si>
  <si>
    <t>0XL0870000000000346V0D</t>
  </si>
  <si>
    <t>0XL0870000000000346V27</t>
  </si>
  <si>
    <t>0XL0870000000000346V25</t>
  </si>
  <si>
    <t>0XL0870000000000346V26</t>
  </si>
  <si>
    <t>0XL0870000000000346V2H</t>
  </si>
  <si>
    <t>0XL0870000000000346V2I</t>
  </si>
  <si>
    <t>0XL0870000000000346V2R</t>
  </si>
  <si>
    <t>0XL0870000000000346V33</t>
  </si>
  <si>
    <t>0XL0870000000000346V39</t>
  </si>
  <si>
    <t>0XL0870000000000346V38</t>
  </si>
  <si>
    <t>0XL0810000000000346SMQ</t>
  </si>
  <si>
    <t>0XL0870000000000346V3F</t>
  </si>
  <si>
    <t>0XL0870000000000346V3J</t>
  </si>
  <si>
    <t>0XL0870000000000346V3L</t>
  </si>
  <si>
    <t>0XL0870000000000346V3K</t>
  </si>
  <si>
    <t>0XL0870000000000346VJ2</t>
  </si>
  <si>
    <t>0XL0870000000000346VPQ</t>
  </si>
  <si>
    <t>0XL0810000000000346TD0</t>
  </si>
  <si>
    <t>0XL087000000000034700U</t>
  </si>
  <si>
    <t>0XL0810000000000346TM5</t>
  </si>
  <si>
    <t>0XL0810000000000346TM6</t>
  </si>
  <si>
    <t>0XL0870000000000347079</t>
  </si>
  <si>
    <t>0XL0810000000000346TM3</t>
  </si>
  <si>
    <t>0XL0810000000000346TM4</t>
  </si>
  <si>
    <t>0XL0810000000000346TM7</t>
  </si>
  <si>
    <t>0XL0870000000000347078</t>
  </si>
  <si>
    <t>0XL0810000000000346TM8</t>
  </si>
  <si>
    <t>0XL087000000000034707A</t>
  </si>
  <si>
    <t>0XL08700000000003470C4</t>
  </si>
  <si>
    <t>0XL08700000000003470D2</t>
  </si>
  <si>
    <t>0XL0810000000000346TRA</t>
  </si>
  <si>
    <t>0XL0810000000000346TRC</t>
  </si>
  <si>
    <t>0XL0810000000000346TSO</t>
  </si>
  <si>
    <t>0XL08700000000003470EP</t>
  </si>
  <si>
    <t>0XL08700000000003470EO</t>
  </si>
  <si>
    <t>0XL0810000000000346TSP</t>
  </si>
  <si>
    <t>0XL08700000000003470HJ</t>
  </si>
  <si>
    <t>0XL08700000000003470HK</t>
  </si>
  <si>
    <t>0XL08700000000003470HM</t>
  </si>
  <si>
    <t>0XL0810000000000346TUN</t>
  </si>
  <si>
    <t>0XL08700000000003470HL</t>
  </si>
  <si>
    <t>0XL0810000000000346TUS</t>
  </si>
  <si>
    <t>0XL0810000000000346TUR</t>
  </si>
  <si>
    <t>0XL08700000000003470HU</t>
  </si>
  <si>
    <t>0XL08700000000003470S3</t>
  </si>
  <si>
    <t>0XL08700000000003470S2</t>
  </si>
  <si>
    <t>0XL08700000000003470S4</t>
  </si>
  <si>
    <t>0XL08700000000003470S6</t>
  </si>
  <si>
    <t>0XL08700000000003470V3</t>
  </si>
  <si>
    <t>0XL08700000000003470V4</t>
  </si>
  <si>
    <t>0XL087000000000034710N</t>
  </si>
  <si>
    <t>0XL087000000000034710O</t>
  </si>
  <si>
    <t>0XL087000000000034710P</t>
  </si>
  <si>
    <t>0XL0810000000000346UC3</t>
  </si>
  <si>
    <t>0XL087000000000034710M</t>
  </si>
  <si>
    <t>0XL087000000000034710I</t>
  </si>
  <si>
    <t>0XL087000000000034711B</t>
  </si>
  <si>
    <t>0XL0870000000000347119</t>
  </si>
  <si>
    <t>0XL087000000000034711A</t>
  </si>
  <si>
    <t>0XL0870000000000347140</t>
  </si>
  <si>
    <t>0XL0870000000000347141</t>
  </si>
  <si>
    <t>0XL0870000000000347148</t>
  </si>
  <si>
    <t>0XL0870000000000347147</t>
  </si>
  <si>
    <t>0XL087000000000034714A</t>
  </si>
  <si>
    <t>0XL0870000000000347149</t>
  </si>
  <si>
    <t>0XL087000000000034714T</t>
  </si>
  <si>
    <t>0XL0870000000000347151</t>
  </si>
  <si>
    <t>0XL0870000000000347152</t>
  </si>
  <si>
    <t>0XL0870000000000347157</t>
  </si>
  <si>
    <t>0XL087000000000034715E</t>
  </si>
  <si>
    <t>0XL087000000000034715L</t>
  </si>
  <si>
    <t>0XL087000000000034715M</t>
  </si>
  <si>
    <t>0XL087000000000034715K</t>
  </si>
  <si>
    <t>0XL0870000000000347167</t>
  </si>
  <si>
    <t>0XL0870000000000347166</t>
  </si>
  <si>
    <t>0XL087000000000034716B</t>
  </si>
  <si>
    <t>0XL087000000000034717E</t>
  </si>
  <si>
    <t>0XL087000000000034717O</t>
  </si>
  <si>
    <t>0XL087000000000034717M</t>
  </si>
  <si>
    <t>0XL087000000000034717L</t>
  </si>
  <si>
    <t>0XL087000000000034717N</t>
  </si>
  <si>
    <t>0XL087000000000034717R</t>
  </si>
  <si>
    <t>0XL0870000000000347181</t>
  </si>
  <si>
    <t>0XL087000000000034719C</t>
  </si>
  <si>
    <t>0XL087000000000034719J</t>
  </si>
  <si>
    <t>0XL087000000000034719H</t>
  </si>
  <si>
    <t>0XL087000000000034719I</t>
  </si>
  <si>
    <t>0XL087000000000034719O</t>
  </si>
  <si>
    <t>0XL087000000000034719N</t>
  </si>
  <si>
    <t>0XL087000000000034719T</t>
  </si>
  <si>
    <t>0XL087000000000034719R</t>
  </si>
  <si>
    <t>0XL087000000000034719S</t>
  </si>
  <si>
    <t>0XL08700000000003471A1</t>
  </si>
  <si>
    <t>0XL08700000000003471A2</t>
  </si>
  <si>
    <t>0XL08700000000003471AI</t>
  </si>
  <si>
    <t>0XL08700000000003471AH</t>
  </si>
  <si>
    <t>0XL08700000000003471G5</t>
  </si>
  <si>
    <t>0XL08700000000003471GB</t>
  </si>
  <si>
    <t>0XL08700000000003471GA</t>
  </si>
  <si>
    <t>0XL08700000000003471GC</t>
  </si>
  <si>
    <t>0XL08700000000003471KO</t>
  </si>
  <si>
    <t>0XL08700000000003471KU</t>
  </si>
  <si>
    <t>0XL08700000000003471LJ</t>
  </si>
  <si>
    <t>0XL0810000000000346UQG</t>
  </si>
  <si>
    <t>0XL0810000000000346UR3</t>
  </si>
  <si>
    <t>0XL0810000000000346UR4</t>
  </si>
  <si>
    <t>0XL08700000000003471OF</t>
  </si>
  <si>
    <t>0XL08700000000003471PK</t>
  </si>
  <si>
    <t>0XL08700000000003471PQ</t>
  </si>
  <si>
    <t>0XL08700000000003471PT</t>
  </si>
  <si>
    <t>0XL08700000000003471PL</t>
  </si>
  <si>
    <t>0XL08700000000003471PS</t>
  </si>
  <si>
    <t>0XL08700000000003471PO</t>
  </si>
  <si>
    <t>0XL08700000000003471PN</t>
  </si>
  <si>
    <t>0XL08700000000003471PP</t>
  </si>
  <si>
    <t>0XL08700000000003471PM</t>
  </si>
  <si>
    <t>0XL08700000000003471PR</t>
  </si>
  <si>
    <t>0XL08700000000003471Q3</t>
  </si>
  <si>
    <t>0XL08700000000003471Q1</t>
  </si>
  <si>
    <t>0XL08700000000003471Q2</t>
  </si>
  <si>
    <t>0XL08700000000003471Q7</t>
  </si>
  <si>
    <t>0XL08700000000003471Q8</t>
  </si>
  <si>
    <t>0XL08700000000003471Q6</t>
  </si>
  <si>
    <t>0XL08700000000003471QC</t>
  </si>
  <si>
    <t>0XL08700000000003471QF</t>
  </si>
  <si>
    <t>0XL0810000000000346UTT</t>
  </si>
  <si>
    <t>0XL08700000000003471QI</t>
  </si>
  <si>
    <t>0XL0810000000000346UU8</t>
  </si>
  <si>
    <t>0XL08700000000003471R6</t>
  </si>
  <si>
    <t>0XL08700000000003471V5</t>
  </si>
  <si>
    <t>0XL08700000000003471V7</t>
  </si>
  <si>
    <t>0XL08700000000003471V8</t>
  </si>
  <si>
    <t>0XL08700000000003471V9</t>
  </si>
  <si>
    <t>0XL087000000000034720N</t>
  </si>
  <si>
    <t>0XL087000000000034720M</t>
  </si>
  <si>
    <t>0XL0870000000000347211</t>
  </si>
  <si>
    <t>0XL087000000000034721G</t>
  </si>
  <si>
    <t>0XL087000000000034721H</t>
  </si>
  <si>
    <t>0XL087000000000034721N</t>
  </si>
  <si>
    <t>0XL0870000000000347221</t>
  </si>
  <si>
    <t>0XL0870000000000347223</t>
  </si>
  <si>
    <t>0XL0870000000000347222</t>
  </si>
  <si>
    <t>0XL0870000000000347227</t>
  </si>
  <si>
    <t>0XL0870000000000347228</t>
  </si>
  <si>
    <t>0XL087000000000034722C</t>
  </si>
  <si>
    <t>0XL0810000000000346V2P</t>
  </si>
  <si>
    <t>0XL087000000000034722Q</t>
  </si>
  <si>
    <t>0XL087000000000034722R</t>
  </si>
  <si>
    <t>0XL087000000000034722U</t>
  </si>
  <si>
    <t>0XL0810000000000346V2T</t>
  </si>
  <si>
    <t>0XL0870000000000347234</t>
  </si>
  <si>
    <t>0XL087000000000034723B</t>
  </si>
  <si>
    <t>0XL087000000000034723E</t>
  </si>
  <si>
    <t>0XL087000000000034723I</t>
  </si>
  <si>
    <t>0XL0810000000000346V33</t>
  </si>
  <si>
    <t>0XL087000000000034724D</t>
  </si>
  <si>
    <t>0XL087000000000034725U</t>
  </si>
  <si>
    <t>0XL0870000000000347286</t>
  </si>
  <si>
    <t>0XL0870000000000347288</t>
  </si>
  <si>
    <t>0XL0870000000000347289</t>
  </si>
  <si>
    <t>0XL087000000000034728Q</t>
  </si>
  <si>
    <t>0XL087000000000034729F</t>
  </si>
  <si>
    <t>0XL087000000000034729E</t>
  </si>
  <si>
    <t>0XL0810000000000346V86</t>
  </si>
  <si>
    <t>0XL0810000000000346V8S</t>
  </si>
  <si>
    <t>0XL0810000000000346V8T</t>
  </si>
  <si>
    <t>0XL0810000000000346V8U</t>
  </si>
  <si>
    <t>0XL0810000000000346V8Q</t>
  </si>
  <si>
    <t>0XL08700000000003472BI</t>
  </si>
  <si>
    <t>0XL08700000000003472BL</t>
  </si>
  <si>
    <t>0XL0810000000000346VCV</t>
  </si>
  <si>
    <t>0XL08700000000003472FG</t>
  </si>
  <si>
    <t>0XL08700000000003472FI</t>
  </si>
  <si>
    <t>0XL0810000000000346VDB</t>
  </si>
  <si>
    <t>0XL08700000000003472GD</t>
  </si>
  <si>
    <t>0XL08700000000003472GC</t>
  </si>
  <si>
    <t>0XL0810000000000346VEK</t>
  </si>
  <si>
    <t>0XL0810000000000346VEJ</t>
  </si>
  <si>
    <t>0XL08700000000003472I9</t>
  </si>
  <si>
    <t>0XL08700000000003472IA</t>
  </si>
  <si>
    <t>0XL08700000000003472MT</t>
  </si>
  <si>
    <t>0XL0810000000000346VJR</t>
  </si>
  <si>
    <t>0XL0810000000000346VKR</t>
  </si>
  <si>
    <t>0XL08700000000003472NV</t>
  </si>
  <si>
    <t>0XL08700000000003472P7</t>
  </si>
  <si>
    <t>0XL08700000000003472P6</t>
  </si>
  <si>
    <t>0XL08700000000003472QU</t>
  </si>
  <si>
    <t>0XL08700000000003472R5</t>
  </si>
  <si>
    <t>0XL0810000000000346VND</t>
  </si>
  <si>
    <t>0XL08700000000003472S2</t>
  </si>
  <si>
    <t>0XL08700000000003472SM</t>
  </si>
  <si>
    <t>0XL08700000000003472SN</t>
  </si>
  <si>
    <t>0XL08700000000003472SK</t>
  </si>
  <si>
    <t>0XL08700000000003472SL</t>
  </si>
  <si>
    <t>0XL08700000000003472SS</t>
  </si>
  <si>
    <t>0XL08700000000003472SR</t>
  </si>
  <si>
    <t>0XL08700000000003472T0</t>
  </si>
  <si>
    <t>0XL08700000000003472T3</t>
  </si>
  <si>
    <t>0XL08700000000003472T6</t>
  </si>
  <si>
    <t>0XL08700000000003472T7</t>
  </si>
  <si>
    <t>0XL08700000000003472TC</t>
  </si>
  <si>
    <t>0XL08700000000003472TG</t>
  </si>
  <si>
    <t>0XL08700000000003472TH</t>
  </si>
  <si>
    <t>0XL08700000000003472TI</t>
  </si>
  <si>
    <t>0XL08700000000003472TJ</t>
  </si>
  <si>
    <t>0XL08700000000003472TS</t>
  </si>
  <si>
    <t>0XL08700000000003472U2</t>
  </si>
  <si>
    <t>0XL08700000000003472U1</t>
  </si>
  <si>
    <t>0XL08700000000003472U3</t>
  </si>
  <si>
    <t>0XL08700000000003472U7</t>
  </si>
  <si>
    <t>0XL08700000000003472U6</t>
  </si>
  <si>
    <t>0XL08700000000003472UB</t>
  </si>
  <si>
    <t>0XL08700000000003472UK</t>
  </si>
  <si>
    <t>0XL08700000000003472UJ</t>
  </si>
  <si>
    <t>0XL08700000000003472UI</t>
  </si>
  <si>
    <t>0XL08700000000003472UG</t>
  </si>
  <si>
    <t>0XL08700000000003472UH</t>
  </si>
  <si>
    <t>0XL08700000000003472UR</t>
  </si>
  <si>
    <t>0XL08700000000003472UP</t>
  </si>
  <si>
    <t>0XL08700000000003472UQ</t>
  </si>
  <si>
    <t>0XL08700000000003472UU</t>
  </si>
  <si>
    <t>0XL08700000000003472V3</t>
  </si>
  <si>
    <t>0XL08700000000003472V6</t>
  </si>
  <si>
    <t>0XL08700000000003472V5</t>
  </si>
  <si>
    <t>0XL08700000000003472V4</t>
  </si>
  <si>
    <t>0XL08700000000003472VE</t>
  </si>
  <si>
    <t>0XL08700000000003472VK</t>
  </si>
  <si>
    <t>0XL08700000000003472VD</t>
  </si>
  <si>
    <t>0XL08700000000003472VJ</t>
  </si>
  <si>
    <t>0XL08700000000003472VC</t>
  </si>
  <si>
    <t>0XL08700000000003472VI</t>
  </si>
  <si>
    <t>0XL08700000000003472VH</t>
  </si>
  <si>
    <t>0XL08700000000003472VP</t>
  </si>
  <si>
    <t>0XL08700000000003472VO</t>
  </si>
  <si>
    <t>0XL08700000000003472VV</t>
  </si>
  <si>
    <t>0XL08700000000003472VU</t>
  </si>
  <si>
    <t>0XL0870000000000347305</t>
  </si>
  <si>
    <t>0XL087000000000034730B</t>
  </si>
  <si>
    <t>0XL087000000000034730A</t>
  </si>
  <si>
    <t>0XL087000000000034730N</t>
  </si>
  <si>
    <t>0XL087000000000034730M</t>
  </si>
  <si>
    <t>0XL087000000000034730Q</t>
  </si>
  <si>
    <t>0XL087000000000034730P</t>
  </si>
  <si>
    <t>0XL087000000000034730O</t>
  </si>
  <si>
    <t>0XL087000000000034730L</t>
  </si>
  <si>
    <t>0XL0810000000000346VPI</t>
  </si>
  <si>
    <t>0XL087000000000034731C</t>
  </si>
  <si>
    <t>0XL087000000000034731K</t>
  </si>
  <si>
    <t>0XL0810000000000346VPJ</t>
  </si>
  <si>
    <t>0XL087000000000034731L</t>
  </si>
  <si>
    <t>0XL087000000000034733F</t>
  </si>
  <si>
    <t>0XL0810000000000346VS1</t>
  </si>
  <si>
    <t>0XL0870000000000347345</t>
  </si>
  <si>
    <t>0XL087000000000034735I</t>
  </si>
  <si>
    <t>0XL087000000000034737B</t>
  </si>
  <si>
    <t>0XL087000000000034737A</t>
  </si>
  <si>
    <t>0XL0870000000000347379</t>
  </si>
  <si>
    <t>0XL087000000000034738F</t>
  </si>
  <si>
    <t>0XL087000000000034738E</t>
  </si>
  <si>
    <t>0XL087000000000034738D</t>
  </si>
  <si>
    <t>0XL0810000000000346VUS</t>
  </si>
  <si>
    <t>0XL0810000000000346VVI</t>
  </si>
  <si>
    <t>0XL08700000000003473A8</t>
  </si>
  <si>
    <t>0XL08700000000003473BB</t>
  </si>
  <si>
    <t>0XL08700000000003473D5</t>
  </si>
  <si>
    <t>0XL08700000000003473D9</t>
  </si>
  <si>
    <t>0XL08700000000003473D7</t>
  </si>
  <si>
    <t>0XL08700000000003473D6</t>
  </si>
  <si>
    <t>0XL08700000000003473D8</t>
  </si>
  <si>
    <t>0XL08700000000003473DH</t>
  </si>
  <si>
    <t>0XL08700000000003473EC</t>
  </si>
  <si>
    <t>0XL08700000000003473ED</t>
  </si>
  <si>
    <t>0XL08700000000003473ES</t>
  </si>
  <si>
    <t>0XL08700000000003473FT</t>
  </si>
  <si>
    <t>0XL08700000000003473FS</t>
  </si>
  <si>
    <t>0XL08700000000003473G4</t>
  </si>
  <si>
    <t>0XL08700000000003473G5</t>
  </si>
  <si>
    <t>0XL08700000000003473G2</t>
  </si>
  <si>
    <t>0XL08700000000003473G3</t>
  </si>
  <si>
    <t>0XL08700000000003473GV</t>
  </si>
  <si>
    <t>0XL08700000000003473GU</t>
  </si>
  <si>
    <t>0XL08700000000003473GT</t>
  </si>
  <si>
    <t>0XL08700000000003473H2</t>
  </si>
  <si>
    <t>0XL08700000000003473H5</t>
  </si>
  <si>
    <t>0XL08700000000003473H6</t>
  </si>
  <si>
    <t>0XL08700000000003473H9</t>
  </si>
  <si>
    <t>0XL08700000000003473HF</t>
  </si>
  <si>
    <t>0XL08700000000003473HK</t>
  </si>
  <si>
    <t>0XL08700000000003473HR</t>
  </si>
  <si>
    <t>0XL08700000000003473HV</t>
  </si>
  <si>
    <t>0XL08700000000003473K8</t>
  </si>
  <si>
    <t>0XL08700000000003473K9</t>
  </si>
  <si>
    <t>0XL08700000000003473KC</t>
  </si>
  <si>
    <t>0XL08700000000003473KB</t>
  </si>
  <si>
    <t>0XL08700000000003473KF</t>
  </si>
  <si>
    <t>0XL08700000000003473KA</t>
  </si>
  <si>
    <t>0XL08700000000003473KD</t>
  </si>
  <si>
    <t>0XL08700000000003473L4</t>
  </si>
  <si>
    <t>0XL08700000000003473L2</t>
  </si>
  <si>
    <t>0XL08700000000003473L3</t>
  </si>
  <si>
    <t>0XL08700000000003473L5</t>
  </si>
  <si>
    <t>0XL08700000000003473L1</t>
  </si>
  <si>
    <t>0XL08100000000003470CR</t>
  </si>
  <si>
    <t>0XL08100000000003470CU</t>
  </si>
  <si>
    <t>0XL08100000000003470CV</t>
  </si>
  <si>
    <t>0XL08100000000003470DD</t>
  </si>
  <si>
    <t>0XL08100000000003470DK</t>
  </si>
  <si>
    <t>0XL08100000000003470FS</t>
  </si>
  <si>
    <t>0XL08100000000003470FR</t>
  </si>
  <si>
    <t>0XL08700000000003473NA</t>
  </si>
  <si>
    <t>0XL08700000000003473NB</t>
  </si>
  <si>
    <t>0XL08100000000003470G7</t>
  </si>
  <si>
    <t>0XL08100000000003470GK</t>
  </si>
  <si>
    <t>0XL08100000000003470GO</t>
  </si>
  <si>
    <t>0XL08100000000003470GT</t>
  </si>
  <si>
    <t>0XL08700000000003473O7</t>
  </si>
  <si>
    <t>0XL08700000000003473O6</t>
  </si>
  <si>
    <t>0XL08700000000003473PK</t>
  </si>
  <si>
    <t>0XL08700000000003473PM</t>
  </si>
  <si>
    <t>0XL08700000000003473PL</t>
  </si>
  <si>
    <t>0XL08700000000003473PQ</t>
  </si>
  <si>
    <t>0XL08700000000003473PP</t>
  </si>
  <si>
    <t>0XL08700000000003473PV</t>
  </si>
  <si>
    <t>0XL08700000000003473Q8</t>
  </si>
  <si>
    <t>0XL08700000000003473Q7</t>
  </si>
  <si>
    <t>0XL08700000000003473QE</t>
  </si>
  <si>
    <t>0XL08700000000003473QD</t>
  </si>
  <si>
    <t>0XL08700000000003473QC</t>
  </si>
  <si>
    <t>0XL08700000000003473QJ</t>
  </si>
  <si>
    <t>0XL08700000000003473QN</t>
  </si>
  <si>
    <t>0XL08700000000003473QM</t>
  </si>
  <si>
    <t>0XL08700000000003473R5</t>
  </si>
  <si>
    <t>0XL08700000000003473R4</t>
  </si>
  <si>
    <t>0XL08700000000003473R1</t>
  </si>
  <si>
    <t>0XL08700000000003473R0</t>
  </si>
  <si>
    <t>0XL08700000000003473QV</t>
  </si>
  <si>
    <t>0XL08100000000003470LL</t>
  </si>
  <si>
    <t>0XL08700000000003473UF</t>
  </si>
  <si>
    <t>0XL08100000000003470ND</t>
  </si>
  <si>
    <t>0XL08100000000003470NL</t>
  </si>
  <si>
    <t>0XL08100000000003470NE</t>
  </si>
  <si>
    <t>0XL08100000000003470NK</t>
  </si>
  <si>
    <t>0XL08100000000003470OF</t>
  </si>
  <si>
    <t>0XL0870000000000347407</t>
  </si>
  <si>
    <t>0XL0870000000000347406</t>
  </si>
  <si>
    <t>0XL0870000000000347405</t>
  </si>
  <si>
    <t>0XL0870000000000347404</t>
  </si>
  <si>
    <t>0XL08100000000003470PF</t>
  </si>
  <si>
    <t>0XL08100000000003470PL</t>
  </si>
  <si>
    <t>0XL087000000000034740F</t>
  </si>
  <si>
    <t>0XL087000000000034740G</t>
  </si>
  <si>
    <t>0XL087000000000034740K</t>
  </si>
  <si>
    <t>0XL0870000000000347422</t>
  </si>
  <si>
    <t>0XL0870000000000347425</t>
  </si>
  <si>
    <t>0XL0870000000000347427</t>
  </si>
  <si>
    <t>0XL0870000000000347424</t>
  </si>
  <si>
    <t>0XL0870000000000347426</t>
  </si>
  <si>
    <t>0XL08100000000003470SU</t>
  </si>
  <si>
    <t>0XL08100000000003470ST</t>
  </si>
  <si>
    <t>0XL087000000000034743E</t>
  </si>
  <si>
    <t>0XL087000000000034743D</t>
  </si>
  <si>
    <t>0XL087000000000034743C</t>
  </si>
  <si>
    <t>0XL08100000000003470SV</t>
  </si>
  <si>
    <t>0XL08100000000003470TA</t>
  </si>
  <si>
    <t>0XL0870000000000347442</t>
  </si>
  <si>
    <t>0XL0870000000000347445</t>
  </si>
  <si>
    <t>0XL087000000000034745M</t>
  </si>
  <si>
    <t>0XL087000000000034745J</t>
  </si>
  <si>
    <t>0XL087000000000034745K</t>
  </si>
  <si>
    <t>0XL087000000000034745L</t>
  </si>
  <si>
    <t>0XL0870000000000347461</t>
  </si>
  <si>
    <t>0XL087000000000034746A</t>
  </si>
  <si>
    <t>0XL0870000000000347467</t>
  </si>
  <si>
    <t>0XL0870000000000347469</t>
  </si>
  <si>
    <t>0XL0870000000000347468</t>
  </si>
  <si>
    <t>0XL087000000000034746B</t>
  </si>
  <si>
    <t>0XL087000000000034746C</t>
  </si>
  <si>
    <t>0XL087000000000034746D</t>
  </si>
  <si>
    <t>0XL087000000000034746G</t>
  </si>
  <si>
    <t>0XL087000000000034746H</t>
  </si>
  <si>
    <t>0XL087000000000034746M</t>
  </si>
  <si>
    <t>0XL087000000000034746Q</t>
  </si>
  <si>
    <t>0XL0870000000000347470</t>
  </si>
  <si>
    <t>0XL087000000000034746V</t>
  </si>
  <si>
    <t>0XL0870000000000347471</t>
  </si>
  <si>
    <t>0XL0870000000000347473</t>
  </si>
  <si>
    <t>0XL0870000000000347472</t>
  </si>
  <si>
    <t>0XL0870000000000347476</t>
  </si>
  <si>
    <t>0XL087000000000034747D</t>
  </si>
  <si>
    <t>0XL087000000000034747K</t>
  </si>
  <si>
    <t>0XL087000000000034747U</t>
  </si>
  <si>
    <t>0XL0870000000000347482</t>
  </si>
  <si>
    <t>0XL087000000000034748C</t>
  </si>
  <si>
    <t>0XL087000000000034748D</t>
  </si>
  <si>
    <t>0XL087000000000034748I</t>
  </si>
  <si>
    <t>0XL087000000000034748K</t>
  </si>
  <si>
    <t>0XL087000000000034748J</t>
  </si>
  <si>
    <t>0XL087000000000034748L</t>
  </si>
  <si>
    <t>0XL08700000000003474B3</t>
  </si>
  <si>
    <t>0XL08700000000003474B1</t>
  </si>
  <si>
    <t>0XL08700000000003474B0</t>
  </si>
  <si>
    <t>0XL08700000000003474B6</t>
  </si>
  <si>
    <t>0XL08700000000003474B5</t>
  </si>
  <si>
    <t>0XL08700000000003474B8</t>
  </si>
  <si>
    <t>0XL08700000000003474B4</t>
  </si>
  <si>
    <t>0XL08700000000003474B7</t>
  </si>
  <si>
    <t>0XL08700000000003474C8</t>
  </si>
  <si>
    <t>0XL08700000000003474C9</t>
  </si>
  <si>
    <t>0XL08700000000003474D6</t>
  </si>
  <si>
    <t>0XL0810000000000347151</t>
  </si>
  <si>
    <t>0XL08700000000003474DL</t>
  </si>
  <si>
    <t>0XL0810000000000347153</t>
  </si>
  <si>
    <t>0XL0810000000000347152</t>
  </si>
  <si>
    <t>0XL08700000000003474DK</t>
  </si>
  <si>
    <t>0XL0810000000000347173</t>
  </si>
  <si>
    <t>0XL0810000000000347172</t>
  </si>
  <si>
    <t>0XL0810000000000347188</t>
  </si>
  <si>
    <t>0XL081000000000034718A</t>
  </si>
  <si>
    <t>0XL08700000000003474G6</t>
  </si>
  <si>
    <t>0XL08700000000003474G5</t>
  </si>
  <si>
    <t>0XL08700000000003474GC</t>
  </si>
  <si>
    <t>0XL08700000000003474GM</t>
  </si>
  <si>
    <t>0XL08700000000003474GL</t>
  </si>
  <si>
    <t>0XL08700000000003474HB</t>
  </si>
  <si>
    <t>0XL08100000000003471CU</t>
  </si>
  <si>
    <t>0XL08700000000003474IH</t>
  </si>
  <si>
    <t>0XL08100000000003471GM</t>
  </si>
  <si>
    <t>0XL08700000000003474MO</t>
  </si>
  <si>
    <t>0XL08100000000003471JQ</t>
  </si>
  <si>
    <t>0XL08100000000003471L7</t>
  </si>
  <si>
    <t>0XL08100000000003471L9</t>
  </si>
  <si>
    <t>0XL08100000000003471LB</t>
  </si>
  <si>
    <t>0XL08700000000003474PR</t>
  </si>
  <si>
    <t>0XL08100000000003471NL</t>
  </si>
  <si>
    <t>0XL08100000000003471NR</t>
  </si>
  <si>
    <t>0XL08100000000003471NT</t>
  </si>
  <si>
    <t>0XL08100000000003471OC</t>
  </si>
  <si>
    <t>0XL08700000000003474QE</t>
  </si>
  <si>
    <t>0XL08100000000003471OO</t>
  </si>
  <si>
    <t>0XL08700000000003474QF</t>
  </si>
  <si>
    <t>0XL08700000000003474QH</t>
  </si>
  <si>
    <t>0XL08700000000003474QG</t>
  </si>
  <si>
    <t>0XL08700000000003474T5</t>
  </si>
  <si>
    <t>0XL08700000000003474T4</t>
  </si>
  <si>
    <t>0XL0870000000000347509</t>
  </si>
  <si>
    <t>0XL087000000000034750A</t>
  </si>
  <si>
    <t>0XL087000000000034750B</t>
  </si>
  <si>
    <t>0XL0870000000000347520</t>
  </si>
  <si>
    <t>0XL087000000000034752G</t>
  </si>
  <si>
    <t>0XL0870000000000347527</t>
  </si>
  <si>
    <t>0XL0870000000000347528</t>
  </si>
  <si>
    <t>0XL0870000000000347522</t>
  </si>
  <si>
    <t>0XL087000000000034752D</t>
  </si>
  <si>
    <t>0XL0870000000000347521</t>
  </si>
  <si>
    <t>0XL087000000000034751U</t>
  </si>
  <si>
    <t>0XL0870000000000347526</t>
  </si>
  <si>
    <t>0XL087000000000034752B</t>
  </si>
  <si>
    <t>0XL087000000000034751V</t>
  </si>
  <si>
    <t>0XL087000000000034752C</t>
  </si>
  <si>
    <t>0XL087000000000034752J</t>
  </si>
  <si>
    <t>0XL087000000000034756E</t>
  </si>
  <si>
    <t>0XL087000000000034756D</t>
  </si>
  <si>
    <t>0XL087000000000034756C</t>
  </si>
  <si>
    <t>0XL0870000000000347574</t>
  </si>
  <si>
    <t>0XL0870000000000347573</t>
  </si>
  <si>
    <t>0XL0870000000000347575</t>
  </si>
  <si>
    <t>0XL0870000000000347576</t>
  </si>
  <si>
    <t>0XL087000000000034758F</t>
  </si>
  <si>
    <t>0XL087000000000034758H</t>
  </si>
  <si>
    <t>0XL087000000000034758G</t>
  </si>
  <si>
    <t>0XL087000000000034758E</t>
  </si>
  <si>
    <t>0XL087000000000034758P</t>
  </si>
  <si>
    <t>0XL087000000000034758Q</t>
  </si>
  <si>
    <t>0XL0810000000000347296</t>
  </si>
  <si>
    <t>0XL087000000000034758S</t>
  </si>
  <si>
    <t>0XL087000000000034758R</t>
  </si>
  <si>
    <t>0XL087000000000034758T</t>
  </si>
  <si>
    <t>0XL081000000000034729K</t>
  </si>
  <si>
    <t>0XL08100000000003472A6</t>
  </si>
  <si>
    <t>0XL08700000000003475A4</t>
  </si>
  <si>
    <t>0XL08100000000003472B1</t>
  </si>
  <si>
    <t>0XL08100000000003472BF</t>
  </si>
  <si>
    <t>0XL08100000000003472BD</t>
  </si>
  <si>
    <t>0XL08100000000003472BG</t>
  </si>
  <si>
    <t>0XL08100000000003472BE</t>
  </si>
  <si>
    <t>0XL08100000000003472BV</t>
  </si>
  <si>
    <t>0XL08100000000003472CH</t>
  </si>
  <si>
    <t>0XL08700000000003475BT</t>
  </si>
  <si>
    <t>0XL08700000000003475BS</t>
  </si>
  <si>
    <t>0XL08700000000003475E0</t>
  </si>
  <si>
    <t>0XL08100000000003472FK</t>
  </si>
  <si>
    <t>0XL08100000000003472FL</t>
  </si>
  <si>
    <t>0XL08700000000003475F2</t>
  </si>
  <si>
    <t>0XL08100000000003472JO</t>
  </si>
  <si>
    <t>0XL08700000000003475IJ</t>
  </si>
  <si>
    <t>0XL08100000000003472K1</t>
  </si>
  <si>
    <t>0XL08700000000003475M7</t>
  </si>
  <si>
    <t>0XL08100000000003472N6</t>
  </si>
  <si>
    <t>0XL08100000000003472N5</t>
  </si>
  <si>
    <t>0XL08700000000003475MT</t>
  </si>
  <si>
    <t>0XL08700000000003475MQ</t>
  </si>
  <si>
    <t>0XL08700000000003475MP</t>
  </si>
  <si>
    <t>0XL08700000000003475MU</t>
  </si>
  <si>
    <t>0XL08100000000003472O8</t>
  </si>
  <si>
    <t>0XL08100000000003472O7</t>
  </si>
  <si>
    <t>0XL08100000000003472OU</t>
  </si>
  <si>
    <t>0XL08700000000003475NM</t>
  </si>
  <si>
    <t>0XL08700000000003475OD</t>
  </si>
  <si>
    <t>0XL08700000000003475QN</t>
  </si>
  <si>
    <t>0XL08700000000003475QM</t>
  </si>
  <si>
    <t>0XL08100000000003472TH</t>
  </si>
  <si>
    <t>0XL08100000000003472TJ</t>
  </si>
  <si>
    <t>0XL08700000000003475RN</t>
  </si>
  <si>
    <t>0XL08700000000003475RP</t>
  </si>
  <si>
    <t>0XL08700000000003475RO</t>
  </si>
  <si>
    <t>0XL08100000000003472U3</t>
  </si>
  <si>
    <t>0XL08700000000003475S8</t>
  </si>
  <si>
    <t>0XL08700000000003475S9</t>
  </si>
  <si>
    <t>0XL08700000000003475T0</t>
  </si>
  <si>
    <t>0XL0810000000000347319</t>
  </si>
  <si>
    <t>0XL08700000000003475T5</t>
  </si>
  <si>
    <t>0XL08700000000003475TV</t>
  </si>
  <si>
    <t>0XL087000000000034760F</t>
  </si>
  <si>
    <t>0XL0810000000000347388</t>
  </si>
  <si>
    <t>0XL0810000000000347387</t>
  </si>
  <si>
    <t>0XL087000000000034760G</t>
  </si>
  <si>
    <t>0XL087000000000034760R</t>
  </si>
  <si>
    <t>0XL087000000000034761R</t>
  </si>
  <si>
    <t>0XL081000000000034739E</t>
  </si>
  <si>
    <t>0XL087000000000034761O</t>
  </si>
  <si>
    <t>0XL087000000000034761N</t>
  </si>
  <si>
    <t>0XL08100000000003473F6</t>
  </si>
  <si>
    <t>0XL08100000000003473F7</t>
  </si>
  <si>
    <t>0XL087000000000034765U</t>
  </si>
  <si>
    <t>0XL087000000000034768C</t>
  </si>
  <si>
    <t>0XL087000000000034768B</t>
  </si>
  <si>
    <t>0XL087000000000034768M</t>
  </si>
  <si>
    <t>0XL087000000000034768N</t>
  </si>
  <si>
    <t>0XL087000000000034768O</t>
  </si>
  <si>
    <t>0XL087000000000034768L</t>
  </si>
  <si>
    <t>0XL087000000000034769A</t>
  </si>
  <si>
    <t>0XL087000000000034769J</t>
  </si>
  <si>
    <t>0XL087000000000034769T</t>
  </si>
  <si>
    <t>0XL08700000000003476AA</t>
  </si>
  <si>
    <t>0XL08700000000003476A7</t>
  </si>
  <si>
    <t>0XL08700000000003476A8</t>
  </si>
  <si>
    <t>0XL08700000000003476A9</t>
  </si>
  <si>
    <t>0XL08700000000003476AH</t>
  </si>
  <si>
    <t>0XL08700000000003476AN</t>
  </si>
  <si>
    <t>0XL08700000000003476AR</t>
  </si>
  <si>
    <t>0XL08700000000003476AU</t>
  </si>
  <si>
    <t>0XL08700000000003476BF</t>
  </si>
  <si>
    <t>0XL08700000000003476BG</t>
  </si>
  <si>
    <t>0XL08700000000003476BH</t>
  </si>
  <si>
    <t>0XL08700000000003476BI</t>
  </si>
  <si>
    <t>0XL08700000000003476BO</t>
  </si>
  <si>
    <t>0XL08700000000003476BN</t>
  </si>
  <si>
    <t>0XL08700000000003476BM</t>
  </si>
  <si>
    <t>0XL08700000000003476CG</t>
  </si>
  <si>
    <t>0XL08700000000003476F3</t>
  </si>
  <si>
    <t>0XL08700000000003476F4</t>
  </si>
  <si>
    <t>0XL08700000000003476F2</t>
  </si>
  <si>
    <t>0XL08700000000003476F1</t>
  </si>
  <si>
    <t>0XL08100000000003473PF</t>
  </si>
  <si>
    <t>0XL08100000000003473PG</t>
  </si>
  <si>
    <t>0XL08700000000003476FA</t>
  </si>
  <si>
    <t>0XL08700000000003476FB</t>
  </si>
  <si>
    <t>0XL08100000000003473PK</t>
  </si>
  <si>
    <t>0XL08700000000003476FC</t>
  </si>
  <si>
    <t>0XL08700000000003476FK</t>
  </si>
  <si>
    <t>0XL08700000000003476FL</t>
  </si>
  <si>
    <t>0XL08700000000003476FM</t>
  </si>
  <si>
    <t>0XL08700000000003476JM</t>
  </si>
  <si>
    <t>0XL08700000000003476L7</t>
  </si>
  <si>
    <t>0XL08700000000003476LI</t>
  </si>
  <si>
    <t>0XL08700000000003476LJ</t>
  </si>
  <si>
    <t>0XL08700000000003476MD</t>
  </si>
  <si>
    <t>0XL08700000000003476MC</t>
  </si>
  <si>
    <t>0XL08700000000003476OM</t>
  </si>
  <si>
    <t>0XL08700000000003476ON</t>
  </si>
  <si>
    <t>0XL08700000000003476OO</t>
  </si>
  <si>
    <t>0XL08700000000003476OT</t>
  </si>
  <si>
    <t>0XL08700000000003476OU</t>
  </si>
  <si>
    <t>0XL08700000000003476OV</t>
  </si>
  <si>
    <t>0XL08700000000003476P0</t>
  </si>
  <si>
    <t>0XL081000000000034742V</t>
  </si>
  <si>
    <t>0XL08700000000003476T2</t>
  </si>
  <si>
    <t>0XL08700000000003476T3</t>
  </si>
  <si>
    <t>0XL0810000000000347473</t>
  </si>
  <si>
    <t>0XL08700000000003476T9</t>
  </si>
  <si>
    <t>0XL08700000000003476T8</t>
  </si>
  <si>
    <t>0XL08700000000003476T5</t>
  </si>
  <si>
    <t>0XL08700000000003476VR</t>
  </si>
  <si>
    <t>0XL0870000000000347700</t>
  </si>
  <si>
    <t>0XL0870000000000347701</t>
  </si>
  <si>
    <t>0XL087000000000034770K</t>
  </si>
  <si>
    <t>0XL087000000000034770L</t>
  </si>
  <si>
    <t>0XL087000000000034771D</t>
  </si>
  <si>
    <t>0XL087000000000034771J</t>
  </si>
  <si>
    <t>0XL087000000000034771F</t>
  </si>
  <si>
    <t>0XL087000000000034771I</t>
  </si>
  <si>
    <t>0XL087000000000034771H</t>
  </si>
  <si>
    <t>0XL087000000000034771B</t>
  </si>
  <si>
    <t>0XL087000000000034771K</t>
  </si>
  <si>
    <t>0XL087000000000034771G</t>
  </si>
  <si>
    <t>0XL087000000000034771E</t>
  </si>
  <si>
    <t>0XL087000000000034771C</t>
  </si>
  <si>
    <t>0XL087000000000034771M</t>
  </si>
  <si>
    <t>0XL087000000000034771L</t>
  </si>
  <si>
    <t>0XL0870000000000347758</t>
  </si>
  <si>
    <t>0XL0870000000000347757</t>
  </si>
  <si>
    <t>0XL0870000000000347765</t>
  </si>
  <si>
    <t>0XL08100000000003474ES</t>
  </si>
  <si>
    <t>0XL0870000000000347766</t>
  </si>
  <si>
    <t>0XL0870000000000347767</t>
  </si>
  <si>
    <t>0XL087000000000034776O</t>
  </si>
  <si>
    <t>0XL08700000000003477AC</t>
  </si>
  <si>
    <t>0XL08700000000003477AA</t>
  </si>
  <si>
    <t>0XL08700000000003477AB</t>
  </si>
  <si>
    <t>0XL08700000000003477AJ</t>
  </si>
  <si>
    <t>0XL08700000000003477B1</t>
  </si>
  <si>
    <t>0XL08700000000003477B2</t>
  </si>
  <si>
    <t>0XL08700000000003477BN</t>
  </si>
  <si>
    <t>0XL08700000000003477BO</t>
  </si>
  <si>
    <t>0XL08700000000003477C4</t>
  </si>
  <si>
    <t>0XL08700000000003477C5</t>
  </si>
  <si>
    <t>0XL08700000000003477CA</t>
  </si>
  <si>
    <t>0XL08700000000003477CB</t>
  </si>
  <si>
    <t>0XL08700000000003477CE</t>
  </si>
  <si>
    <t>0XL08700000000003477CF</t>
  </si>
  <si>
    <t>0XL08700000000003477CM</t>
  </si>
  <si>
    <t>0XL08700000000003477CN</t>
  </si>
  <si>
    <t>0XL08700000000003477D4</t>
  </si>
  <si>
    <t>0XL08700000000003477DC</t>
  </si>
  <si>
    <t>0XL08700000000003477DG</t>
  </si>
  <si>
    <t>0XL08700000000003477DN</t>
  </si>
  <si>
    <t>0XL08700000000003477DS</t>
  </si>
  <si>
    <t>0XL08700000000003477DV</t>
  </si>
  <si>
    <t>0XL08700000000003477E2</t>
  </si>
  <si>
    <t>0XL08700000000003477E1</t>
  </si>
  <si>
    <t>0XL08700000000003477E0</t>
  </si>
  <si>
    <t>0XL08700000000003477E3</t>
  </si>
  <si>
    <t>0XL08700000000003477EC</t>
  </si>
  <si>
    <t>0XL08700000000003477EJ</t>
  </si>
  <si>
    <t>0XL08700000000003477EK</t>
  </si>
  <si>
    <t>0XL08700000000003477EP</t>
  </si>
  <si>
    <t>0XL08700000000003477EO</t>
  </si>
  <si>
    <t>0XL08700000000003477EN</t>
  </si>
  <si>
    <t>0XL08700000000003477FJ</t>
  </si>
  <si>
    <t>0XL08700000000003477FR</t>
  </si>
  <si>
    <t>0XL08700000000003477FT</t>
  </si>
  <si>
    <t>0XL08700000000003477FS</t>
  </si>
  <si>
    <t>0XL08700000000003477FU</t>
  </si>
  <si>
    <t>0XL08700000000003477FV</t>
  </si>
  <si>
    <t>0XL08700000000003477GQ</t>
  </si>
  <si>
    <t>0XL08700000000003477GU</t>
  </si>
  <si>
    <t>0XL08700000000003477GR</t>
  </si>
  <si>
    <t>0XL08700000000003477GT</t>
  </si>
  <si>
    <t>0XL08100000000003474PV</t>
  </si>
  <si>
    <t>0XL08700000000003477GS</t>
  </si>
  <si>
    <t>0XL08700000000003477L0</t>
  </si>
  <si>
    <t>0XL08700000000003477KV</t>
  </si>
  <si>
    <t>0XL08700000000003477LC</t>
  </si>
  <si>
    <t>0XL08700000000003477LA</t>
  </si>
  <si>
    <t>0XL08700000000003477LD</t>
  </si>
  <si>
    <t>0XL08700000000003477LB</t>
  </si>
  <si>
    <t>0XL08700000000003477MJ</t>
  </si>
  <si>
    <t>0XL08700000000003477NL</t>
  </si>
  <si>
    <t>0XL08700000000003477NP</t>
  </si>
  <si>
    <t>0XL08700000000003477NO</t>
  </si>
  <si>
    <t>0XL08700000000003477NJ</t>
  </si>
  <si>
    <t>0XL08700000000003477NN</t>
  </si>
  <si>
    <t>0XL08700000000003477NM</t>
  </si>
  <si>
    <t>0XL08700000000003477NQ</t>
  </si>
  <si>
    <t>0XL081000000000034751P</t>
  </si>
  <si>
    <t>0XL081000000000034751O</t>
  </si>
  <si>
    <t>0XL08700000000003477OU</t>
  </si>
  <si>
    <t>0XL08700000000003477PC</t>
  </si>
  <si>
    <t>0XL08700000000003477PD</t>
  </si>
  <si>
    <t>0XL08700000000003477PM</t>
  </si>
  <si>
    <t>0XL08700000000003477PN</t>
  </si>
  <si>
    <t>0XL08700000000003477QD</t>
  </si>
  <si>
    <t>0XL08700000000003477QE</t>
  </si>
  <si>
    <t>0XL08700000000003477R7</t>
  </si>
  <si>
    <t>0XL081000000000034754L</t>
  </si>
  <si>
    <t>0XL08700000000003477R6</t>
  </si>
  <si>
    <t>0XL08700000000003477RD</t>
  </si>
  <si>
    <t>0XL0810000000000347557</t>
  </si>
  <si>
    <t>0XL08700000000003477S6</t>
  </si>
  <si>
    <t>0XL081000000000034755F</t>
  </si>
  <si>
    <t>0XL08700000000003477SR</t>
  </si>
  <si>
    <t>0XL0870000000000347837</t>
  </si>
  <si>
    <t>0XL087000000000034784C</t>
  </si>
  <si>
    <t>0XL08100000000003475EE</t>
  </si>
  <si>
    <t>0XL087000000000034786F</t>
  </si>
  <si>
    <t>0XL087000000000034786N</t>
  </si>
  <si>
    <t>0XL087000000000034786M</t>
  </si>
  <si>
    <t>0XL0870000000000347872</t>
  </si>
  <si>
    <t>0XL0870000000000347875</t>
  </si>
  <si>
    <t>0XL087000000000034787A</t>
  </si>
  <si>
    <t>0XL08700000000003478BN</t>
  </si>
  <si>
    <t>0XL08700000000003478BM</t>
  </si>
  <si>
    <t>0XL08700000000003478BT</t>
  </si>
  <si>
    <t>0XL08700000000003478BU</t>
  </si>
  <si>
    <t>0XL08700000000003478BV</t>
  </si>
  <si>
    <t>0XL08100000000003475N9</t>
  </si>
  <si>
    <t>0XL08100000000003475NA</t>
  </si>
  <si>
    <t>0XL08100000000003475NB</t>
  </si>
  <si>
    <t>0XL08700000000003478C2</t>
  </si>
  <si>
    <t>0XL08700000000003478C3</t>
  </si>
  <si>
    <t>0XL08100000000003475ND</t>
  </si>
  <si>
    <t>0XL08100000000003475NE</t>
  </si>
  <si>
    <t>0XL08100000000003475NF</t>
  </si>
  <si>
    <t>0XL08100000000003475NG</t>
  </si>
  <si>
    <t>0XL08100000000003475NH</t>
  </si>
  <si>
    <t>0XL08100000000003475NI</t>
  </si>
  <si>
    <t>0XL08100000000003475NK</t>
  </si>
  <si>
    <t>0XL08700000000003478CB</t>
  </si>
  <si>
    <t>0XL08700000000003478CA</t>
  </si>
  <si>
    <t>0XL08100000000003475NJ</t>
  </si>
  <si>
    <t>0XL08700000000003478CC</t>
  </si>
  <si>
    <t>0XL08700000000003478CG</t>
  </si>
  <si>
    <t>0XL08700000000003478CF</t>
  </si>
  <si>
    <t>0XL08700000000003478E0</t>
  </si>
  <si>
    <t>0XL08700000000003478DV</t>
  </si>
  <si>
    <t>0XL08700000000003478E9</t>
  </si>
  <si>
    <t>0XL08700000000003478EH</t>
  </si>
  <si>
    <t>0XL08700000000003478EG</t>
  </si>
  <si>
    <t>0XL08700000000003478EM</t>
  </si>
  <si>
    <t>0XL08700000000003478F2</t>
  </si>
  <si>
    <t>0XL08700000000003478F3</t>
  </si>
  <si>
    <t>0XL08700000000003478F4</t>
  </si>
  <si>
    <t>0XL08700000000003478F5</t>
  </si>
  <si>
    <t>0XL08700000000003478F0</t>
  </si>
  <si>
    <t>0XL08700000000003478F6</t>
  </si>
  <si>
    <t>0XL08100000000003475QS</t>
  </si>
  <si>
    <t>0XL08700000000003478G2</t>
  </si>
  <si>
    <t>0XL08700000000003478G8</t>
  </si>
  <si>
    <t>0XL08700000000003478GB</t>
  </si>
  <si>
    <t>0XL08700000000003478GE</t>
  </si>
  <si>
    <t>0XL08700000000003478GD</t>
  </si>
  <si>
    <t>0XL08700000000003478GA</t>
  </si>
  <si>
    <t>0XL08700000000003478G6</t>
  </si>
  <si>
    <t>0XL08700000000003478G9</t>
  </si>
  <si>
    <t>0XL08700000000003478GC</t>
  </si>
  <si>
    <t>0XL08700000000003478GP</t>
  </si>
  <si>
    <t>0XL08700000000003478GS</t>
  </si>
  <si>
    <t>0XL08700000000003478GQ</t>
  </si>
  <si>
    <t>0XL08700000000003478GT</t>
  </si>
  <si>
    <t>0XL08700000000003478GU</t>
  </si>
  <si>
    <t>0XL08700000000003478GV</t>
  </si>
  <si>
    <t>0XL08700000000003478GR</t>
  </si>
  <si>
    <t>0XL08700000000003478H8</t>
  </si>
  <si>
    <t>0XL08700000000003478H7</t>
  </si>
  <si>
    <t>0XL08700000000003478H6</t>
  </si>
  <si>
    <t>0XL08700000000003478HF</t>
  </si>
  <si>
    <t>0XL08700000000003478HT</t>
  </si>
  <si>
    <t>0XL08700000000003478I0</t>
  </si>
  <si>
    <t>0XL08700000000003478HV</t>
  </si>
  <si>
    <t>0XL08700000000003478HU</t>
  </si>
  <si>
    <t>0XL08100000000003475SP</t>
  </si>
  <si>
    <t>0XL08700000000003478IJ</t>
  </si>
  <si>
    <t>0XL08700000000003478JB</t>
  </si>
  <si>
    <t>0XL08700000000003478JC</t>
  </si>
  <si>
    <t>0XL08700000000003478JJ</t>
  </si>
  <si>
    <t>0XL08700000000003478JP</t>
  </si>
  <si>
    <t>0XL08700000000003478JU</t>
  </si>
  <si>
    <t>0XL08700000000003478JT</t>
  </si>
  <si>
    <t>0XL08700000000003478JQ</t>
  </si>
  <si>
    <t>0XL08700000000003478JS</t>
  </si>
  <si>
    <t>0XL08700000000003478JN</t>
  </si>
  <si>
    <t>0XL08700000000003478JO</t>
  </si>
  <si>
    <t>0XL08700000000003478JR</t>
  </si>
  <si>
    <t>0XL08700000000003478K3</t>
  </si>
  <si>
    <t>0XL08700000000003478K4</t>
  </si>
  <si>
    <t>0XL08700000000003478K5</t>
  </si>
  <si>
    <t>0XL08700000000003478K2</t>
  </si>
  <si>
    <t>0XL08700000000003478K1</t>
  </si>
  <si>
    <t>0XL08700000000003478KU</t>
  </si>
  <si>
    <t>0XL08700000000003478LB</t>
  </si>
  <si>
    <t>0XL08700000000003478LA</t>
  </si>
  <si>
    <t>0XL08700000000003478L9</t>
  </si>
  <si>
    <t>0XL08700000000003478LC</t>
  </si>
  <si>
    <t>0XL08700000000003478LH</t>
  </si>
  <si>
    <t>0XL08700000000003478LJ</t>
  </si>
  <si>
    <t>0XL08700000000003478LK</t>
  </si>
  <si>
    <t>0XL08700000000003478LI</t>
  </si>
  <si>
    <t>0XL08700000000003478LU</t>
  </si>
  <si>
    <t>0XL08700000000003478N6</t>
  </si>
  <si>
    <t>0XL08700000000003478T6</t>
  </si>
  <si>
    <t>0XL08700000000003478T5</t>
  </si>
  <si>
    <t>0XL08700000000003478TE</t>
  </si>
  <si>
    <t>0XL08700000000003478TD</t>
  </si>
  <si>
    <t>0XL08700000000003478TC</t>
  </si>
  <si>
    <t>0XL08700000000003478TI</t>
  </si>
  <si>
    <t>0XL08100000000003476AB</t>
  </si>
  <si>
    <t>0XL08100000000003476AA</t>
  </si>
  <si>
    <t>0XL08100000000003476BF</t>
  </si>
  <si>
    <t>0XL08100000000003476E2</t>
  </si>
  <si>
    <t>0XL08100000000003476EI</t>
  </si>
  <si>
    <t>0XL08100000000003476EJ</t>
  </si>
  <si>
    <t>0XL081000000000034773D</t>
  </si>
  <si>
    <t>0XL081000000000034779S</t>
  </si>
  <si>
    <t>0XL08100000000003477G9</t>
  </si>
  <si>
    <t>0XL08100000000003477H0</t>
  </si>
  <si>
    <t>0XL08100000000003477HA</t>
  </si>
  <si>
    <t>0XL08100000000003477HB</t>
  </si>
  <si>
    <t>0XL08100000000003477KL</t>
  </si>
  <si>
    <t>0XL08100000000003477KM</t>
  </si>
  <si>
    <t>0XL08100000000003477KN</t>
  </si>
  <si>
    <t>0XL08100000000003477N8</t>
  </si>
  <si>
    <t>0XL08100000000003477N6</t>
  </si>
  <si>
    <t>0XL08100000000003477N7</t>
  </si>
  <si>
    <t>0XL08100000000003477PM</t>
  </si>
  <si>
    <t>0XL08100000000003477PN</t>
  </si>
  <si>
    <t>0XL08100000000003477SG</t>
  </si>
  <si>
    <t>0XL08100000000003477T6</t>
  </si>
  <si>
    <t>0XL08100000000003477T7</t>
  </si>
  <si>
    <t>0XL08100000000003477TI</t>
  </si>
  <si>
    <t>0XL08100000000003477TN</t>
  </si>
  <si>
    <t>0XL08100000000003477VD</t>
  </si>
  <si>
    <t>0XL08100000000003477VF</t>
  </si>
  <si>
    <t>0XL08100000000003477VE</t>
  </si>
  <si>
    <t>0XL0810000000000347809</t>
  </si>
  <si>
    <t>0XL0810000000000347840</t>
  </si>
  <si>
    <t>0XL0810000000000347855</t>
  </si>
  <si>
    <t>0XL0810000000000347887</t>
  </si>
  <si>
    <t>0XL081000000000034788O</t>
  </si>
  <si>
    <t>0XL08100000000003478B0</t>
  </si>
  <si>
    <t>0XL08100000000003478CE</t>
  </si>
  <si>
    <t>0XL08100000000003478D1</t>
  </si>
  <si>
    <t>0XL08100000000003478DB</t>
  </si>
  <si>
    <t>0XL08100000000003478J5</t>
  </si>
  <si>
    <t>0XL08100000000003478MK</t>
  </si>
  <si>
    <t>0XL08100000000003478MT</t>
  </si>
  <si>
    <t>0XL08100000000003478MS</t>
  </si>
  <si>
    <t>0XL08100000000003478N9</t>
  </si>
  <si>
    <t>0XL08100000000003478NI</t>
  </si>
  <si>
    <t>0XL08100000000003478NH</t>
  </si>
  <si>
    <t>0XL08100000000003478P2</t>
  </si>
  <si>
    <t>0XL08100000000003478P3</t>
  </si>
  <si>
    <t>0XL08100000000003478P1</t>
  </si>
  <si>
    <t>0XL08100000000003478PB</t>
  </si>
  <si>
    <t>0XL08100000000003478U3</t>
  </si>
  <si>
    <t>0XL08100000000003478UE</t>
  </si>
  <si>
    <t>0XL08100000000003478UI</t>
  </si>
  <si>
    <t>0XL08100000000003478UN</t>
  </si>
  <si>
    <t>0XL08100000000003478UO</t>
  </si>
  <si>
    <t>0XL08100000000003478V3</t>
  </si>
  <si>
    <t>0XL08100000000003478V8</t>
  </si>
  <si>
    <t>0XL08100000000003478VI</t>
  </si>
  <si>
    <t>0XL08100000000003478VH</t>
  </si>
  <si>
    <t>0XL081000000000034791S</t>
  </si>
  <si>
    <t>0XL0810000000000347925</t>
  </si>
  <si>
    <t>0XL081000000000034791V</t>
  </si>
  <si>
    <t>0XL081000000000034791U</t>
  </si>
  <si>
    <t>0XL0810000000000347922</t>
  </si>
  <si>
    <t>0XL081000000000034792F</t>
  </si>
  <si>
    <t>0XL081000000000034792C</t>
  </si>
  <si>
    <t>0XL081000000000034792L</t>
  </si>
  <si>
    <t>0XL081000000000034792U</t>
  </si>
  <si>
    <t>0XL0810000000000347934</t>
  </si>
  <si>
    <t>0XL0810000000000347933</t>
  </si>
  <si>
    <t>0XL081000000000034793V</t>
  </si>
  <si>
    <t>0XL0810000000000347946</t>
  </si>
  <si>
    <t>0XL081000000000034795U</t>
  </si>
  <si>
    <t>0XL081000000000034795V</t>
  </si>
  <si>
    <t>0XL081000000000034797O</t>
  </si>
  <si>
    <t>0XL081000000000034797P</t>
  </si>
  <si>
    <t>0XL081000000000034799B</t>
  </si>
  <si>
    <t>0XL081000000000034799S</t>
  </si>
  <si>
    <t>0XL081000000000034799O</t>
  </si>
  <si>
    <t>0XL081000000000034799M</t>
  </si>
  <si>
    <t>0XL081000000000034799N</t>
  </si>
  <si>
    <t>0XL08100000000003479A2</t>
  </si>
  <si>
    <t>0XL08100000000003479A6</t>
  </si>
  <si>
    <t>0XL08100000000003479A7</t>
  </si>
  <si>
    <t>0XL08100000000003479AL</t>
  </si>
  <si>
    <t>0XL08100000000003479AO</t>
  </si>
  <si>
    <t>0XL08100000000003479AJ</t>
  </si>
  <si>
    <t>0XL08100000000003479AK</t>
  </si>
  <si>
    <t>0XL08100000000003479BB</t>
  </si>
  <si>
    <t>0XL08100000000003479BA</t>
  </si>
  <si>
    <t>0XL08100000000003479B9</t>
  </si>
  <si>
    <t>0XL08100000000003479CB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</si>
</sst>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45593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45593</v>
      </c>
      <c r="C9" s="3" t="s">
        <v>7</v>
      </c>
      <c r="D9" s="12">
        <f ca="1">IF(SUMIF($G$20:$G$100000,F9,$D$20:$D$100000)=0,"-",SUMIF($G$20:$G$100000,F9,$D$20:$D$100000))</f>
        <v>1757798</v>
      </c>
      <c r="E9" s="13" cm="1">
        <f t="array" aca="1" ref="E9" ca="1">IFERROR(SUMPRODUCT(IF($G$20:$G$100000=F9,1,0),$D$20:$D$100000,$E$20:$E$100000)/D9,"-")</f>
        <v>4.4720894221065128</v>
      </c>
      <c r="F9" s="11" t="s">
        <v>13</v>
      </c>
      <c r="G9" s="12">
        <f ca="1">IF(COUNTIF($G$20:$G$10000,F9)=0,"-",COUNTIF($G$20:$G$10000,F9))</f>
        <v>1032</v>
      </c>
      <c r="I9" s="10"/>
    </row>
    <row r="10" spans="1:9" s="1" customFormat="1" ht="19.7" customHeight="1">
      <c r="A10" s="3" t="s">
        <v>5</v>
      </c>
      <c r="B10" s="17">
        <f ca="1">$B$20</f>
        <v>45593</v>
      </c>
      <c r="C10" s="3" t="s">
        <v>7</v>
      </c>
      <c r="D10" s="12">
        <f ca="1">IF(SUMIF($G$20:$G$100000,F10,$D$20:$D$100000)=0,"-",SUMIF($G$20:$G$100000,F10,$D$20:$D$100000))</f>
        <v>397613</v>
      </c>
      <c r="E10" s="13" cm="1">
        <f t="array" aca="1" ref="E10" ca="1">IFERROR(SUMPRODUCT(IF($G$20:$G$100000=F10,1,0),$D$20:$D$100000,$E$20:$E$100000)/D10,"-")</f>
        <v>4.4787735738016616</v>
      </c>
      <c r="F10" s="11" t="s">
        <v>14</v>
      </c>
      <c r="G10" s="12">
        <f ca="1">IF(COUNTIF($G$20:$G$10000,F10)=0,"-",COUNTIF($G$20:$G$10000,F10))</f>
        <v>425</v>
      </c>
      <c r="I10" s="10"/>
    </row>
    <row r="11" spans="1:9" s="1" customFormat="1" ht="19.7" customHeight="1">
      <c r="A11" s="3" t="s">
        <v>5</v>
      </c>
      <c r="B11" s="17">
        <f ca="1">$B$20</f>
        <v>45593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45593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45593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2155411</v>
      </c>
      <c r="E14" s="15">
        <f ca="1">SUMPRODUCT(D9:D13,E9:E13)/SUM(D9:D13)</f>
        <v>4.4733224610062692</v>
      </c>
      <c r="F14" s="16"/>
      <c r="G14" s="14">
        <f ca="1">SUM(G9:G13)</f>
        <v>1457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45593</v>
      </c>
      <c r="C20" s="23">
        <v>0.41811342533333329</v>
      </c>
      <c r="D20" s="24">
        <v>51</v>
      </c>
      <c r="E20" s="25">
        <v>4.4305000000000003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45593</v>
      </c>
      <c r="C21" s="23">
        <v>0.41811342533333329</v>
      </c>
      <c r="D21" s="24">
        <v>5703</v>
      </c>
      <c r="E21" s="25">
        <v>4.4305000000000003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45593</v>
      </c>
      <c r="C22" s="23">
        <v>0.41839120333333329</v>
      </c>
      <c r="D22" s="24">
        <v>614</v>
      </c>
      <c r="E22" s="25">
        <v>4.4284999999999997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45593</v>
      </c>
      <c r="C23" s="23">
        <v>0.41854166633333334</v>
      </c>
      <c r="D23" s="24">
        <v>900</v>
      </c>
      <c r="E23" s="25">
        <v>4.4284999999999997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45593</v>
      </c>
      <c r="C24" s="23">
        <v>0.41854166633333334</v>
      </c>
      <c r="D24" s="24">
        <v>1200</v>
      </c>
      <c r="E24" s="25">
        <v>4.4284999999999997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45593</v>
      </c>
      <c r="C25" s="23">
        <v>0.41854166633333334</v>
      </c>
      <c r="D25" s="24">
        <v>2926</v>
      </c>
      <c r="E25" s="25">
        <v>4.4284999999999997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45593</v>
      </c>
      <c r="C26" s="23">
        <v>0.41924768433333331</v>
      </c>
      <c r="D26" s="24">
        <v>896</v>
      </c>
      <c r="E26" s="25">
        <v>4.4284999999999997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45593</v>
      </c>
      <c r="C27" s="23">
        <v>0.42111111033333332</v>
      </c>
      <c r="D27" s="24">
        <v>636</v>
      </c>
      <c r="E27" s="25">
        <v>4.431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45593</v>
      </c>
      <c r="C28" s="23">
        <v>0.42111111033333332</v>
      </c>
      <c r="D28" s="24">
        <v>960</v>
      </c>
      <c r="E28" s="25">
        <v>4.431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45593</v>
      </c>
      <c r="C29" s="23">
        <v>0.42111111033333332</v>
      </c>
      <c r="D29" s="24">
        <v>2150</v>
      </c>
      <c r="E29" s="25">
        <v>4.4340000000000002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45593</v>
      </c>
      <c r="C30" s="23">
        <v>0.42111111033333332</v>
      </c>
      <c r="D30" s="24">
        <v>2220</v>
      </c>
      <c r="E30" s="25">
        <v>4.4320000000000004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45593</v>
      </c>
      <c r="C31" s="23">
        <v>0.42111111033333332</v>
      </c>
      <c r="D31" s="24">
        <v>3393</v>
      </c>
      <c r="E31" s="25">
        <v>4.4320000000000004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45593</v>
      </c>
      <c r="C32" s="23">
        <v>0.42111111033333332</v>
      </c>
      <c r="D32" s="24">
        <v>4164</v>
      </c>
      <c r="E32" s="25">
        <v>4.431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45593</v>
      </c>
      <c r="C33" s="23">
        <v>0.42269675833333331</v>
      </c>
      <c r="D33" s="24">
        <v>61</v>
      </c>
      <c r="E33" s="25">
        <v>4.4249999999999998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45593</v>
      </c>
      <c r="C34" s="23">
        <v>0.42269675833333331</v>
      </c>
      <c r="D34" s="24">
        <v>380</v>
      </c>
      <c r="E34" s="25">
        <v>4.4249999999999998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45593</v>
      </c>
      <c r="C35" s="23">
        <v>0.42269675833333331</v>
      </c>
      <c r="D35" s="24">
        <v>622</v>
      </c>
      <c r="E35" s="25">
        <v>4.4249999999999998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45593</v>
      </c>
      <c r="C36" s="23">
        <v>0.42269675833333331</v>
      </c>
      <c r="D36" s="24">
        <v>4563</v>
      </c>
      <c r="E36" s="25">
        <v>4.4249999999999998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45593</v>
      </c>
      <c r="C37" s="23">
        <v>0.42269675833333331</v>
      </c>
      <c r="D37" s="24">
        <v>5190</v>
      </c>
      <c r="E37" s="25">
        <v>4.4260000000000002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45593</v>
      </c>
      <c r="C38" s="23">
        <v>0.4230092583333333</v>
      </c>
      <c r="D38" s="24">
        <v>42</v>
      </c>
      <c r="E38" s="25">
        <v>4.4225000000000003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45593</v>
      </c>
      <c r="C39" s="23">
        <v>0.4230092583333333</v>
      </c>
      <c r="D39" s="24">
        <v>5601</v>
      </c>
      <c r="E39" s="25">
        <v>4.4225000000000003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45593</v>
      </c>
      <c r="C40" s="23">
        <v>0.4230092583333333</v>
      </c>
      <c r="D40" s="24">
        <v>5656</v>
      </c>
      <c r="E40" s="25">
        <v>4.4219999999999997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45593</v>
      </c>
      <c r="C41" s="23">
        <v>0.42370370333333329</v>
      </c>
      <c r="D41" s="24">
        <v>1051</v>
      </c>
      <c r="E41" s="25">
        <v>4.4204999999999997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45593</v>
      </c>
      <c r="C42" s="23">
        <v>0.42370370333333329</v>
      </c>
      <c r="D42" s="24">
        <v>2400</v>
      </c>
      <c r="E42" s="25">
        <v>4.4204999999999997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45593</v>
      </c>
      <c r="C43" s="23">
        <v>0.42370370333333329</v>
      </c>
      <c r="D43" s="24">
        <v>2400</v>
      </c>
      <c r="E43" s="25">
        <v>4.4204999999999997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45593</v>
      </c>
      <c r="C44" s="23">
        <v>0.42372685133333332</v>
      </c>
      <c r="D44" s="24">
        <v>433</v>
      </c>
      <c r="E44" s="25">
        <v>4.4184999999999999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45593</v>
      </c>
      <c r="C45" s="23">
        <v>0.42380787033333334</v>
      </c>
      <c r="D45" s="24">
        <v>1200</v>
      </c>
      <c r="E45" s="25">
        <v>4.4184999999999999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45593</v>
      </c>
      <c r="C46" s="23">
        <v>0.42380787033333334</v>
      </c>
      <c r="D46" s="24">
        <v>4021</v>
      </c>
      <c r="E46" s="25">
        <v>4.4184999999999999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45593</v>
      </c>
      <c r="C47" s="23">
        <v>0.42585648133333331</v>
      </c>
      <c r="D47" s="24">
        <v>904</v>
      </c>
      <c r="E47" s="25">
        <v>4.4325000000000001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45593</v>
      </c>
      <c r="C48" s="23">
        <v>0.42585648133333331</v>
      </c>
      <c r="D48" s="24">
        <v>2400</v>
      </c>
      <c r="E48" s="25">
        <v>4.4325000000000001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45593</v>
      </c>
      <c r="C49" s="23">
        <v>0.42585648133333331</v>
      </c>
      <c r="D49" s="24">
        <v>2400</v>
      </c>
      <c r="E49" s="25">
        <v>4.4325000000000001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45593</v>
      </c>
      <c r="C50" s="23">
        <v>0.42585648133333331</v>
      </c>
      <c r="D50" s="24">
        <v>5479</v>
      </c>
      <c r="E50" s="25">
        <v>4.4305000000000003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45593</v>
      </c>
      <c r="C51" s="23">
        <v>0.42846064733333333</v>
      </c>
      <c r="D51" s="24">
        <v>210</v>
      </c>
      <c r="E51" s="25">
        <v>4.4405000000000001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45593</v>
      </c>
      <c r="C52" s="23">
        <v>0.42901620333333329</v>
      </c>
      <c r="D52" s="24">
        <v>3193</v>
      </c>
      <c r="E52" s="25">
        <v>4.4414999999999996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45593</v>
      </c>
      <c r="C53" s="23">
        <v>0.42910879633333332</v>
      </c>
      <c r="D53" s="24">
        <v>5790</v>
      </c>
      <c r="E53" s="25">
        <v>4.4414999999999996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45593</v>
      </c>
      <c r="C54" s="23">
        <v>0.42999999933333333</v>
      </c>
      <c r="D54" s="24">
        <v>4317</v>
      </c>
      <c r="E54" s="25">
        <v>4.4485000000000001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45593</v>
      </c>
      <c r="C55" s="23">
        <v>0.43001157333333334</v>
      </c>
      <c r="D55" s="24">
        <v>1390</v>
      </c>
      <c r="E55" s="25">
        <v>4.4485000000000001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45593</v>
      </c>
      <c r="C56" s="23">
        <v>0.4300462963333333</v>
      </c>
      <c r="D56" s="24">
        <v>670</v>
      </c>
      <c r="E56" s="25">
        <v>4.4474999999999998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45593</v>
      </c>
      <c r="C57" s="23">
        <v>0.43053240733333331</v>
      </c>
      <c r="D57" s="24">
        <v>1601</v>
      </c>
      <c r="E57" s="25">
        <v>4.4494999999999996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45593</v>
      </c>
      <c r="C58" s="23">
        <v>0.43053240733333331</v>
      </c>
      <c r="D58" s="24">
        <v>4100</v>
      </c>
      <c r="E58" s="25">
        <v>4.4494999999999996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45593</v>
      </c>
      <c r="C59" s="23">
        <v>0.4306597213333333</v>
      </c>
      <c r="D59" s="24">
        <v>466</v>
      </c>
      <c r="E59" s="25">
        <v>4.4489999999999998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45593</v>
      </c>
      <c r="C60" s="23">
        <v>0.43255787033333332</v>
      </c>
      <c r="D60" s="24">
        <v>3942</v>
      </c>
      <c r="E60" s="25">
        <v>4.4480000000000004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45593</v>
      </c>
      <c r="C61" s="23">
        <v>0.4325925923333333</v>
      </c>
      <c r="D61" s="24">
        <v>389</v>
      </c>
      <c r="E61" s="25">
        <v>4.4474999999999998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45593</v>
      </c>
      <c r="C62" s="23">
        <v>0.4325925923333333</v>
      </c>
      <c r="D62" s="24">
        <v>1784</v>
      </c>
      <c r="E62" s="25">
        <v>4.4474999999999998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45593</v>
      </c>
      <c r="C63" s="23">
        <v>0.4325925923333333</v>
      </c>
      <c r="D63" s="24">
        <v>5647</v>
      </c>
      <c r="E63" s="25">
        <v>4.4465000000000003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45593</v>
      </c>
      <c r="C64" s="23">
        <v>0.4325925923333333</v>
      </c>
      <c r="D64" s="24">
        <v>11385</v>
      </c>
      <c r="E64" s="25">
        <v>4.4459999999999997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45593</v>
      </c>
      <c r="C65" s="23">
        <v>0.43268518433333331</v>
      </c>
      <c r="D65" s="24">
        <v>2731</v>
      </c>
      <c r="E65" s="25">
        <v>4.4450000000000003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45593</v>
      </c>
      <c r="C66" s="23">
        <v>0.43281249933333332</v>
      </c>
      <c r="D66" s="24">
        <v>1231</v>
      </c>
      <c r="E66" s="25">
        <v>4.4435000000000002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45593</v>
      </c>
      <c r="C67" s="23">
        <v>0.43287037033333331</v>
      </c>
      <c r="D67" s="24">
        <v>27</v>
      </c>
      <c r="E67" s="25">
        <v>4.4435000000000002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45593</v>
      </c>
      <c r="C68" s="23">
        <v>0.4329513883333333</v>
      </c>
      <c r="D68" s="24">
        <v>695</v>
      </c>
      <c r="E68" s="25">
        <v>4.4435000000000002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45593</v>
      </c>
      <c r="C69" s="23">
        <v>0.43296296233333331</v>
      </c>
      <c r="D69" s="24">
        <v>13</v>
      </c>
      <c r="E69" s="25">
        <v>4.4435000000000002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45593</v>
      </c>
      <c r="C70" s="23">
        <v>0.43297453633333333</v>
      </c>
      <c r="D70" s="24">
        <v>1954</v>
      </c>
      <c r="E70" s="25">
        <v>4.4420000000000002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45593</v>
      </c>
      <c r="C71" s="23">
        <v>0.43297453633333333</v>
      </c>
      <c r="D71" s="24">
        <v>3930</v>
      </c>
      <c r="E71" s="25">
        <v>4.4435000000000002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45593</v>
      </c>
      <c r="C72" s="23">
        <v>0.43297453633333333</v>
      </c>
      <c r="D72" s="24">
        <v>5825</v>
      </c>
      <c r="E72" s="25">
        <v>4.4424999999999999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45593</v>
      </c>
      <c r="C73" s="23">
        <v>0.43393518433333333</v>
      </c>
      <c r="D73" s="24">
        <v>1049</v>
      </c>
      <c r="E73" s="25">
        <v>4.4420000000000002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45593</v>
      </c>
      <c r="C74" s="23">
        <v>0.43400462933333334</v>
      </c>
      <c r="D74" s="24">
        <v>2801</v>
      </c>
      <c r="E74" s="25">
        <v>4.4420000000000002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45593</v>
      </c>
      <c r="C75" s="23">
        <v>0.43464120333333334</v>
      </c>
      <c r="D75" s="24">
        <v>557</v>
      </c>
      <c r="E75" s="25">
        <v>4.4405000000000001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45593</v>
      </c>
      <c r="C76" s="23">
        <v>0.43464120333333334</v>
      </c>
      <c r="D76" s="24">
        <v>5761</v>
      </c>
      <c r="E76" s="25">
        <v>4.4405000000000001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45593</v>
      </c>
      <c r="C77" s="23">
        <v>0.43464120333333334</v>
      </c>
      <c r="D77" s="24">
        <v>9661</v>
      </c>
      <c r="E77" s="25">
        <v>4.4409999999999998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45593</v>
      </c>
      <c r="C78" s="23">
        <v>0.43521990733333332</v>
      </c>
      <c r="D78" s="24">
        <v>1514</v>
      </c>
      <c r="E78" s="25">
        <v>4.4400000000000004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45593</v>
      </c>
      <c r="C79" s="23">
        <v>0.43744212933333332</v>
      </c>
      <c r="D79" s="24">
        <v>2399</v>
      </c>
      <c r="E79" s="25">
        <v>4.4470000000000001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45593</v>
      </c>
      <c r="C80" s="23">
        <v>0.43869212933333329</v>
      </c>
      <c r="D80" s="24">
        <v>4384</v>
      </c>
      <c r="E80" s="25">
        <v>4.4474999999999998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45593</v>
      </c>
      <c r="C81" s="23">
        <v>0.43877314733333334</v>
      </c>
      <c r="D81" s="24">
        <v>56</v>
      </c>
      <c r="E81" s="25">
        <v>4.4470000000000001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45593</v>
      </c>
      <c r="C82" s="23">
        <v>0.43877314733333334</v>
      </c>
      <c r="D82" s="24">
        <v>959</v>
      </c>
      <c r="E82" s="25">
        <v>4.4470000000000001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45593</v>
      </c>
      <c r="C83" s="23">
        <v>0.4390624993333333</v>
      </c>
      <c r="D83" s="24">
        <v>1975</v>
      </c>
      <c r="E83" s="25">
        <v>4.4485000000000001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45593</v>
      </c>
      <c r="C84" s="23">
        <v>0.44021990733333333</v>
      </c>
      <c r="D84" s="24">
        <v>1799</v>
      </c>
      <c r="E84" s="25">
        <v>4.45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45593</v>
      </c>
      <c r="C85" s="23">
        <v>0.44021990733333333</v>
      </c>
      <c r="D85" s="24">
        <v>1939</v>
      </c>
      <c r="E85" s="25">
        <v>4.45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45593</v>
      </c>
      <c r="C86" s="23">
        <v>0.44098379633333329</v>
      </c>
      <c r="D86" s="24">
        <v>90</v>
      </c>
      <c r="E86" s="25">
        <v>4.4485000000000001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45593</v>
      </c>
      <c r="C87" s="23">
        <v>0.44098379633333329</v>
      </c>
      <c r="D87" s="24">
        <v>1334</v>
      </c>
      <c r="E87" s="25">
        <v>4.4485000000000001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45593</v>
      </c>
      <c r="C88" s="23">
        <v>0.44145833333333334</v>
      </c>
      <c r="D88" s="24">
        <v>1785</v>
      </c>
      <c r="E88" s="25">
        <v>4.45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45593</v>
      </c>
      <c r="C89" s="23">
        <v>0.44398148133333332</v>
      </c>
      <c r="D89" s="24">
        <v>1372</v>
      </c>
      <c r="E89" s="25">
        <v>4.4560000000000004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45593</v>
      </c>
      <c r="C90" s="23">
        <v>0.44398148133333332</v>
      </c>
      <c r="D90" s="24">
        <v>1507</v>
      </c>
      <c r="E90" s="25">
        <v>4.4545000000000003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45593</v>
      </c>
      <c r="C91" s="23">
        <v>0.44398148133333332</v>
      </c>
      <c r="D91" s="24">
        <v>2105</v>
      </c>
      <c r="E91" s="25">
        <v>4.4545000000000003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45593</v>
      </c>
      <c r="C92" s="23">
        <v>0.44398148133333332</v>
      </c>
      <c r="D92" s="24">
        <v>3266</v>
      </c>
      <c r="E92" s="25">
        <v>4.4550000000000001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45593</v>
      </c>
      <c r="C93" s="23">
        <v>0.44451388833333333</v>
      </c>
      <c r="D93" s="24">
        <v>157</v>
      </c>
      <c r="E93" s="25">
        <v>4.4584999999999999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45593</v>
      </c>
      <c r="C94" s="23">
        <v>0.44451388833333333</v>
      </c>
      <c r="D94" s="24">
        <v>1345</v>
      </c>
      <c r="E94" s="25">
        <v>4.4589999999999996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45593</v>
      </c>
      <c r="C95" s="23">
        <v>0.44451388833333333</v>
      </c>
      <c r="D95" s="24">
        <v>2044</v>
      </c>
      <c r="E95" s="25">
        <v>4.4580000000000002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45593</v>
      </c>
      <c r="C96" s="23">
        <v>0.44451388833333333</v>
      </c>
      <c r="D96" s="24">
        <v>2100</v>
      </c>
      <c r="E96" s="25">
        <v>4.4584999999999999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45593</v>
      </c>
      <c r="C97" s="23">
        <v>0.44451388833333333</v>
      </c>
      <c r="D97" s="24">
        <v>3712</v>
      </c>
      <c r="E97" s="25">
        <v>4.4580000000000002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45593</v>
      </c>
      <c r="C98" s="23">
        <v>0.44495370333333334</v>
      </c>
      <c r="D98" s="24">
        <v>2668</v>
      </c>
      <c r="E98" s="25">
        <v>4.4619999999999997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45593</v>
      </c>
      <c r="C99" s="23">
        <v>0.44510416633333333</v>
      </c>
      <c r="D99" s="24">
        <v>1425</v>
      </c>
      <c r="E99" s="25">
        <v>4.4619999999999997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45593</v>
      </c>
      <c r="C100" s="23">
        <v>0.44510416633333333</v>
      </c>
      <c r="D100" s="24">
        <v>3085</v>
      </c>
      <c r="E100" s="25">
        <v>4.4625000000000004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45593</v>
      </c>
      <c r="C101" s="23">
        <v>0.44597222133333331</v>
      </c>
      <c r="D101" s="24">
        <v>3419</v>
      </c>
      <c r="E101" s="25">
        <v>4.4604999999999997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45593</v>
      </c>
      <c r="C102" s="23">
        <v>0.44622685133333334</v>
      </c>
      <c r="D102" s="24">
        <v>227</v>
      </c>
      <c r="E102" s="25">
        <v>4.46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45593</v>
      </c>
      <c r="C103" s="23">
        <v>0.44622685133333334</v>
      </c>
      <c r="D103" s="24">
        <v>256</v>
      </c>
      <c r="E103" s="25">
        <v>4.4595000000000002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45593</v>
      </c>
      <c r="C104" s="23">
        <v>0.44622685133333334</v>
      </c>
      <c r="D104" s="24">
        <v>2177</v>
      </c>
      <c r="E104" s="25">
        <v>4.46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45593</v>
      </c>
      <c r="C105" s="23">
        <v>0.44622685133333334</v>
      </c>
      <c r="D105" s="24">
        <v>2186</v>
      </c>
      <c r="E105" s="25">
        <v>4.4595000000000002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45593</v>
      </c>
      <c r="C106" s="23">
        <v>0.44622685133333334</v>
      </c>
      <c r="D106" s="24">
        <v>5419</v>
      </c>
      <c r="E106" s="25">
        <v>4.4595000000000002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45593</v>
      </c>
      <c r="C107" s="23">
        <v>0.44680555533333333</v>
      </c>
      <c r="D107" s="24">
        <v>1627</v>
      </c>
      <c r="E107" s="25">
        <v>4.4610000000000003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45593</v>
      </c>
      <c r="C108" s="23">
        <v>0.44923611033333333</v>
      </c>
      <c r="D108" s="24">
        <v>739</v>
      </c>
      <c r="E108" s="25">
        <v>4.4630000000000001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45593</v>
      </c>
      <c r="C109" s="23">
        <v>0.45037037033333333</v>
      </c>
      <c r="D109" s="24">
        <v>473</v>
      </c>
      <c r="E109" s="25">
        <v>4.4615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45593</v>
      </c>
      <c r="C110" s="23">
        <v>0.45037037033333333</v>
      </c>
      <c r="D110" s="24">
        <v>3429</v>
      </c>
      <c r="E110" s="25">
        <v>4.4619999999999997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45593</v>
      </c>
      <c r="C111" s="23">
        <v>0.4506018513333333</v>
      </c>
      <c r="D111" s="24">
        <v>792</v>
      </c>
      <c r="E111" s="25">
        <v>4.4604999999999997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45593</v>
      </c>
      <c r="C112" s="23">
        <v>0.4506018513333333</v>
      </c>
      <c r="D112" s="24">
        <v>925</v>
      </c>
      <c r="E112" s="25">
        <v>4.4604999999999997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45593</v>
      </c>
      <c r="C113" s="23">
        <v>0.4506018513333333</v>
      </c>
      <c r="D113" s="24">
        <v>985</v>
      </c>
      <c r="E113" s="25">
        <v>4.4604999999999997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45593</v>
      </c>
      <c r="C114" s="23">
        <v>0.4506018513333333</v>
      </c>
      <c r="D114" s="24">
        <v>3172</v>
      </c>
      <c r="E114" s="25">
        <v>4.4604999999999997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45593</v>
      </c>
      <c r="C115" s="23">
        <v>0.45062499933333333</v>
      </c>
      <c r="D115" s="24">
        <v>1608</v>
      </c>
      <c r="E115" s="25">
        <v>4.46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45593</v>
      </c>
      <c r="C116" s="23">
        <v>0.45063657333333329</v>
      </c>
      <c r="D116" s="24">
        <v>5779</v>
      </c>
      <c r="E116" s="25">
        <v>4.4589999999999996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45593</v>
      </c>
      <c r="C117" s="23">
        <v>0.45093749933333332</v>
      </c>
      <c r="D117" s="24">
        <v>2061</v>
      </c>
      <c r="E117" s="25">
        <v>4.4574999999999996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45593</v>
      </c>
      <c r="C118" s="23">
        <v>0.45134259233333329</v>
      </c>
      <c r="D118" s="24">
        <v>600</v>
      </c>
      <c r="E118" s="25">
        <v>4.4580000000000002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45593</v>
      </c>
      <c r="C119" s="23">
        <v>0.45134259233333329</v>
      </c>
      <c r="D119" s="24">
        <v>3022</v>
      </c>
      <c r="E119" s="25">
        <v>4.4580000000000002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45593</v>
      </c>
      <c r="C120" s="23">
        <v>0.45312499933333333</v>
      </c>
      <c r="D120" s="24">
        <v>1163</v>
      </c>
      <c r="E120" s="25">
        <v>4.4580000000000002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45593</v>
      </c>
      <c r="C121" s="23">
        <v>0.45312499933333333</v>
      </c>
      <c r="D121" s="24">
        <v>1433</v>
      </c>
      <c r="E121" s="25">
        <v>4.4580000000000002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45593</v>
      </c>
      <c r="C122" s="23">
        <v>0.45322916633333332</v>
      </c>
      <c r="D122" s="24">
        <v>1220</v>
      </c>
      <c r="E122" s="25">
        <v>4.4560000000000004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45593</v>
      </c>
      <c r="C123" s="23">
        <v>0.45322916633333332</v>
      </c>
      <c r="D123" s="24">
        <v>1225</v>
      </c>
      <c r="E123" s="25">
        <v>4.4569999999999999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45593</v>
      </c>
      <c r="C124" s="23">
        <v>0.45322916633333332</v>
      </c>
      <c r="D124" s="24">
        <v>4421</v>
      </c>
      <c r="E124" s="25">
        <v>4.4560000000000004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45593</v>
      </c>
      <c r="C125" s="23">
        <v>0.45328703633333334</v>
      </c>
      <c r="D125" s="24">
        <v>598</v>
      </c>
      <c r="E125" s="25">
        <v>4.4574999999999996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45593</v>
      </c>
      <c r="C126" s="23">
        <v>0.45328703633333334</v>
      </c>
      <c r="D126" s="24">
        <v>680</v>
      </c>
      <c r="E126" s="25">
        <v>4.4574999999999996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45593</v>
      </c>
      <c r="C127" s="23">
        <v>0.4552314813333333</v>
      </c>
      <c r="D127" s="24">
        <v>689</v>
      </c>
      <c r="E127" s="25">
        <v>4.4649999999999999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45593</v>
      </c>
      <c r="C128" s="23">
        <v>0.45592592533333332</v>
      </c>
      <c r="D128" s="24">
        <v>5730</v>
      </c>
      <c r="E128" s="25">
        <v>4.4634999999999998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45593</v>
      </c>
      <c r="C129" s="23">
        <v>0.45606481433333329</v>
      </c>
      <c r="D129" s="24">
        <v>1030</v>
      </c>
      <c r="E129" s="25">
        <v>4.4634999999999998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45593</v>
      </c>
      <c r="C130" s="23">
        <v>0.4560763883333333</v>
      </c>
      <c r="D130" s="24">
        <v>72</v>
      </c>
      <c r="E130" s="25">
        <v>4.4619999999999997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45593</v>
      </c>
      <c r="C131" s="23">
        <v>0.4560763883333333</v>
      </c>
      <c r="D131" s="24">
        <v>489</v>
      </c>
      <c r="E131" s="25">
        <v>4.4619999999999997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45593</v>
      </c>
      <c r="C132" s="23">
        <v>0.4560763883333333</v>
      </c>
      <c r="D132" s="24">
        <v>1088</v>
      </c>
      <c r="E132" s="25">
        <v>4.4625000000000004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45593</v>
      </c>
      <c r="C133" s="23">
        <v>0.4560763883333333</v>
      </c>
      <c r="D133" s="24">
        <v>5050</v>
      </c>
      <c r="E133" s="25">
        <v>4.4619999999999997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45593</v>
      </c>
      <c r="C134" s="23">
        <v>0.45687499933333331</v>
      </c>
      <c r="D134" s="24">
        <v>2271</v>
      </c>
      <c r="E134" s="25">
        <v>4.4649999999999999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45593</v>
      </c>
      <c r="C135" s="23">
        <v>0.4572569443333333</v>
      </c>
      <c r="D135" s="24">
        <v>31</v>
      </c>
      <c r="E135" s="25">
        <v>4.4634999999999998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45593</v>
      </c>
      <c r="C136" s="23">
        <v>0.4572569443333333</v>
      </c>
      <c r="D136" s="24">
        <v>163</v>
      </c>
      <c r="E136" s="25">
        <v>4.4634999999999998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45593</v>
      </c>
      <c r="C137" s="23">
        <v>0.4572569443333333</v>
      </c>
      <c r="D137" s="24">
        <v>200</v>
      </c>
      <c r="E137" s="25">
        <v>4.4634999999999998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45593</v>
      </c>
      <c r="C138" s="23">
        <v>0.4572569443333333</v>
      </c>
      <c r="D138" s="24">
        <v>245</v>
      </c>
      <c r="E138" s="25">
        <v>4.4625000000000004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45593</v>
      </c>
      <c r="C139" s="23">
        <v>0.4572569443333333</v>
      </c>
      <c r="D139" s="24">
        <v>301</v>
      </c>
      <c r="E139" s="25">
        <v>4.4640000000000004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45593</v>
      </c>
      <c r="C140" s="23">
        <v>0.4572569443333333</v>
      </c>
      <c r="D140" s="24">
        <v>505</v>
      </c>
      <c r="E140" s="25">
        <v>4.4640000000000004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45593</v>
      </c>
      <c r="C141" s="23">
        <v>0.4572569443333333</v>
      </c>
      <c r="D141" s="24">
        <v>1319</v>
      </c>
      <c r="E141" s="25">
        <v>4.4634999999999998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45593</v>
      </c>
      <c r="C142" s="23">
        <v>0.4589583333333333</v>
      </c>
      <c r="D142" s="24">
        <v>2569</v>
      </c>
      <c r="E142" s="25">
        <v>4.4664999999999999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45593</v>
      </c>
      <c r="C143" s="23">
        <v>0.4589583333333333</v>
      </c>
      <c r="D143" s="24">
        <v>3095</v>
      </c>
      <c r="E143" s="25">
        <v>4.4664999999999999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45593</v>
      </c>
      <c r="C144" s="23">
        <v>0.4614583333333333</v>
      </c>
      <c r="D144" s="24">
        <v>975</v>
      </c>
      <c r="E144" s="25">
        <v>4.4725000000000001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45593</v>
      </c>
      <c r="C145" s="23">
        <v>0.46146990733333332</v>
      </c>
      <c r="D145" s="24">
        <v>1304</v>
      </c>
      <c r="E145" s="25">
        <v>4.4720000000000004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45593</v>
      </c>
      <c r="C146" s="23">
        <v>0.46211805533333333</v>
      </c>
      <c r="D146" s="24">
        <v>3356</v>
      </c>
      <c r="E146" s="25">
        <v>4.4705000000000004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45593</v>
      </c>
      <c r="C147" s="23">
        <v>0.46241898133333331</v>
      </c>
      <c r="D147" s="24">
        <v>496</v>
      </c>
      <c r="E147" s="25">
        <v>4.47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45593</v>
      </c>
      <c r="C148" s="23">
        <v>0.46241898133333331</v>
      </c>
      <c r="D148" s="24">
        <v>1039</v>
      </c>
      <c r="E148" s="25">
        <v>4.47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45593</v>
      </c>
      <c r="C149" s="23">
        <v>0.46241898133333331</v>
      </c>
      <c r="D149" s="24">
        <v>2331</v>
      </c>
      <c r="E149" s="25">
        <v>4.47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45593</v>
      </c>
      <c r="C150" s="23">
        <v>0.46269675833333329</v>
      </c>
      <c r="D150" s="24">
        <v>845</v>
      </c>
      <c r="E150" s="25">
        <v>4.4690000000000003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45593</v>
      </c>
      <c r="C151" s="23">
        <v>0.46269675833333329</v>
      </c>
      <c r="D151" s="24">
        <v>4859</v>
      </c>
      <c r="E151" s="25">
        <v>4.4690000000000003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45593</v>
      </c>
      <c r="C152" s="23">
        <v>0.46293981433333331</v>
      </c>
      <c r="D152" s="24">
        <v>320</v>
      </c>
      <c r="E152" s="25">
        <v>4.4684999999999997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45593</v>
      </c>
      <c r="C153" s="23">
        <v>0.46293981433333331</v>
      </c>
      <c r="D153" s="24">
        <v>5534</v>
      </c>
      <c r="E153" s="25">
        <v>4.4675000000000002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45593</v>
      </c>
      <c r="C154" s="23">
        <v>0.46340277733333329</v>
      </c>
      <c r="D154" s="24">
        <v>515</v>
      </c>
      <c r="E154" s="25">
        <v>4.4690000000000003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45593</v>
      </c>
      <c r="C155" s="23">
        <v>0.46340277733333329</v>
      </c>
      <c r="D155" s="24">
        <v>2800</v>
      </c>
      <c r="E155" s="25">
        <v>4.4690000000000003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45593</v>
      </c>
      <c r="C156" s="23">
        <v>0.46347222133333332</v>
      </c>
      <c r="D156" s="24">
        <v>161</v>
      </c>
      <c r="E156" s="25">
        <v>4.4695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45593</v>
      </c>
      <c r="C157" s="23">
        <v>0.46347222133333332</v>
      </c>
      <c r="D157" s="24">
        <v>244</v>
      </c>
      <c r="E157" s="25">
        <v>4.4695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45593</v>
      </c>
      <c r="C158" s="23">
        <v>0.46390046233333332</v>
      </c>
      <c r="D158" s="24">
        <v>1000</v>
      </c>
      <c r="E158" s="25">
        <v>4.4690000000000003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45593</v>
      </c>
      <c r="C159" s="23">
        <v>0.46390046233333332</v>
      </c>
      <c r="D159" s="24">
        <v>1201</v>
      </c>
      <c r="E159" s="25">
        <v>4.4690000000000003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45593</v>
      </c>
      <c r="C160" s="23">
        <v>0.46417824033333333</v>
      </c>
      <c r="D160" s="24">
        <v>99</v>
      </c>
      <c r="E160" s="25">
        <v>4.4660000000000002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45593</v>
      </c>
      <c r="C161" s="23">
        <v>0.46417824033333333</v>
      </c>
      <c r="D161" s="24">
        <v>585</v>
      </c>
      <c r="E161" s="25">
        <v>4.4669999999999996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45593</v>
      </c>
      <c r="C162" s="23">
        <v>0.46417824033333333</v>
      </c>
      <c r="D162" s="24">
        <v>1288</v>
      </c>
      <c r="E162" s="25">
        <v>4.4669999999999996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45593</v>
      </c>
      <c r="C163" s="23">
        <v>0.46417824033333333</v>
      </c>
      <c r="D163" s="24">
        <v>1360</v>
      </c>
      <c r="E163" s="25">
        <v>4.4669999999999996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45593</v>
      </c>
      <c r="C164" s="23">
        <v>0.46417824033333333</v>
      </c>
      <c r="D164" s="24">
        <v>8748</v>
      </c>
      <c r="E164" s="25">
        <v>4.4660000000000002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45593</v>
      </c>
      <c r="C165" s="23">
        <v>0.4642476843333333</v>
      </c>
      <c r="D165" s="24">
        <v>136</v>
      </c>
      <c r="E165" s="25">
        <v>4.4654999999999996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45593</v>
      </c>
      <c r="C166" s="23">
        <v>0.46656249933333332</v>
      </c>
      <c r="D166" s="24">
        <v>3447</v>
      </c>
      <c r="E166" s="25">
        <v>4.4669999999999996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45593</v>
      </c>
      <c r="C167" s="23">
        <v>0.4665856473333333</v>
      </c>
      <c r="D167" s="24">
        <v>238</v>
      </c>
      <c r="E167" s="25">
        <v>4.4660000000000002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45593</v>
      </c>
      <c r="C168" s="23">
        <v>0.46666666633333331</v>
      </c>
      <c r="D168" s="24">
        <v>107</v>
      </c>
      <c r="E168" s="25">
        <v>4.4649999999999999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45593</v>
      </c>
      <c r="C169" s="23">
        <v>0.46666666633333331</v>
      </c>
      <c r="D169" s="24">
        <v>856</v>
      </c>
      <c r="E169" s="25">
        <v>4.4649999999999999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45593</v>
      </c>
      <c r="C170" s="23">
        <v>0.46666666633333331</v>
      </c>
      <c r="D170" s="24">
        <v>4933</v>
      </c>
      <c r="E170" s="25">
        <v>4.4649999999999999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45593</v>
      </c>
      <c r="C171" s="23">
        <v>0.46666666633333331</v>
      </c>
      <c r="D171" s="24">
        <v>5763</v>
      </c>
      <c r="E171" s="25">
        <v>4.4640000000000004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45593</v>
      </c>
      <c r="C172" s="23">
        <v>0.46678240733333332</v>
      </c>
      <c r="D172" s="24">
        <v>534</v>
      </c>
      <c r="E172" s="25">
        <v>4.4634999999999998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45593</v>
      </c>
      <c r="C173" s="23">
        <v>0.46865740733333333</v>
      </c>
      <c r="D173" s="24">
        <v>5608</v>
      </c>
      <c r="E173" s="25">
        <v>4.4654999999999996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45593</v>
      </c>
      <c r="C174" s="23">
        <v>0.4702662033333333</v>
      </c>
      <c r="D174" s="24">
        <v>170</v>
      </c>
      <c r="E174" s="25">
        <v>4.4645000000000001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45593</v>
      </c>
      <c r="C175" s="23">
        <v>0.47050925833333329</v>
      </c>
      <c r="D175" s="24">
        <v>775</v>
      </c>
      <c r="E175" s="25">
        <v>4.4640000000000004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45593</v>
      </c>
      <c r="C176" s="23">
        <v>0.47050925833333329</v>
      </c>
      <c r="D176" s="24">
        <v>4934</v>
      </c>
      <c r="E176" s="25">
        <v>4.4640000000000004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45593</v>
      </c>
      <c r="C177" s="23">
        <v>0.47326388833333333</v>
      </c>
      <c r="D177" s="24">
        <v>808</v>
      </c>
      <c r="E177" s="25">
        <v>4.4720000000000004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45593</v>
      </c>
      <c r="C178" s="23">
        <v>0.47341435133333332</v>
      </c>
      <c r="D178" s="24">
        <v>255</v>
      </c>
      <c r="E178" s="25">
        <v>4.4705000000000004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45593</v>
      </c>
      <c r="C179" s="23">
        <v>0.47341435133333332</v>
      </c>
      <c r="D179" s="24">
        <v>798</v>
      </c>
      <c r="E179" s="25">
        <v>4.4705000000000004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45593</v>
      </c>
      <c r="C180" s="23">
        <v>0.47341435133333332</v>
      </c>
      <c r="D180" s="24">
        <v>825</v>
      </c>
      <c r="E180" s="25">
        <v>4.4705000000000004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45593</v>
      </c>
      <c r="C181" s="23">
        <v>0.47341435133333332</v>
      </c>
      <c r="D181" s="24">
        <v>3928</v>
      </c>
      <c r="E181" s="25">
        <v>4.4705000000000004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45593</v>
      </c>
      <c r="C182" s="23">
        <v>0.47355324033333329</v>
      </c>
      <c r="D182" s="24">
        <v>470</v>
      </c>
      <c r="E182" s="25">
        <v>4.4695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45593</v>
      </c>
      <c r="C183" s="23">
        <v>0.47355324033333329</v>
      </c>
      <c r="D183" s="24">
        <v>774</v>
      </c>
      <c r="E183" s="25">
        <v>4.4695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45593</v>
      </c>
      <c r="C184" s="23">
        <v>0.47355324033333329</v>
      </c>
      <c r="D184" s="24">
        <v>2381</v>
      </c>
      <c r="E184" s="25">
        <v>4.4690000000000003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45593</v>
      </c>
      <c r="C185" s="23">
        <v>0.47355324033333329</v>
      </c>
      <c r="D185" s="24">
        <v>3425</v>
      </c>
      <c r="E185" s="25">
        <v>4.4690000000000003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45593</v>
      </c>
      <c r="C186" s="23">
        <v>0.47356481433333331</v>
      </c>
      <c r="D186" s="24">
        <v>2099</v>
      </c>
      <c r="E186" s="25">
        <v>4.468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45593</v>
      </c>
      <c r="C187" s="23">
        <v>0.47356481433333331</v>
      </c>
      <c r="D187" s="24">
        <v>3605</v>
      </c>
      <c r="E187" s="25">
        <v>4.468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45593</v>
      </c>
      <c r="C188" s="23">
        <v>0.47438657333333334</v>
      </c>
      <c r="D188" s="24">
        <v>41</v>
      </c>
      <c r="E188" s="25">
        <v>4.4660000000000002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45593</v>
      </c>
      <c r="C189" s="23">
        <v>0.47438657333333334</v>
      </c>
      <c r="D189" s="24">
        <v>137</v>
      </c>
      <c r="E189" s="25">
        <v>4.4660000000000002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45593</v>
      </c>
      <c r="C190" s="23">
        <v>0.47438657333333334</v>
      </c>
      <c r="D190" s="24">
        <v>213</v>
      </c>
      <c r="E190" s="25">
        <v>4.4660000000000002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45593</v>
      </c>
      <c r="C191" s="23">
        <v>0.47438657333333334</v>
      </c>
      <c r="D191" s="24">
        <v>321</v>
      </c>
      <c r="E191" s="25">
        <v>4.4649999999999999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45593</v>
      </c>
      <c r="C192" s="23">
        <v>0.47438657333333334</v>
      </c>
      <c r="D192" s="24">
        <v>659</v>
      </c>
      <c r="E192" s="25">
        <v>4.4660000000000002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45593</v>
      </c>
      <c r="C193" s="23">
        <v>0.47438657333333334</v>
      </c>
      <c r="D193" s="24">
        <v>1193</v>
      </c>
      <c r="E193" s="25">
        <v>4.4660000000000002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45593</v>
      </c>
      <c r="C194" s="23">
        <v>0.47438657333333334</v>
      </c>
      <c r="D194" s="24">
        <v>1667</v>
      </c>
      <c r="E194" s="25">
        <v>4.4660000000000002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45593</v>
      </c>
      <c r="C195" s="23">
        <v>0.47512731433333333</v>
      </c>
      <c r="D195" s="24">
        <v>284</v>
      </c>
      <c r="E195" s="25">
        <v>4.4664999999999999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45593</v>
      </c>
      <c r="C196" s="23">
        <v>0.47787037033333329</v>
      </c>
      <c r="D196" s="24">
        <v>74</v>
      </c>
      <c r="E196" s="25">
        <v>4.4649999999999999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45593</v>
      </c>
      <c r="C197" s="23">
        <v>0.47787037033333329</v>
      </c>
      <c r="D197" s="24">
        <v>2673</v>
      </c>
      <c r="E197" s="25">
        <v>4.4649999999999999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45593</v>
      </c>
      <c r="C198" s="23">
        <v>0.47787037033333329</v>
      </c>
      <c r="D198" s="24">
        <v>2699</v>
      </c>
      <c r="E198" s="25">
        <v>4.4649999999999999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45593</v>
      </c>
      <c r="C199" s="23">
        <v>0.47879629633333332</v>
      </c>
      <c r="D199" s="24">
        <v>237</v>
      </c>
      <c r="E199" s="25">
        <v>4.4634999999999998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45593</v>
      </c>
      <c r="C200" s="23">
        <v>0.47879629633333332</v>
      </c>
      <c r="D200" s="24">
        <v>521</v>
      </c>
      <c r="E200" s="25">
        <v>4.4640000000000004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45593</v>
      </c>
      <c r="C201" s="23">
        <v>0.47879629633333332</v>
      </c>
      <c r="D201" s="24">
        <v>5515</v>
      </c>
      <c r="E201" s="25">
        <v>4.4634999999999998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45593</v>
      </c>
      <c r="C202" s="23">
        <v>0.47879629633333332</v>
      </c>
      <c r="D202" s="24">
        <v>5654</v>
      </c>
      <c r="E202" s="25">
        <v>4.4645000000000001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45593</v>
      </c>
      <c r="C203" s="23">
        <v>0.47988425833333331</v>
      </c>
      <c r="D203" s="24">
        <v>187</v>
      </c>
      <c r="E203" s="25">
        <v>4.4645000000000001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45593</v>
      </c>
      <c r="C204" s="23">
        <v>0.47988425833333331</v>
      </c>
      <c r="D204" s="24">
        <v>456</v>
      </c>
      <c r="E204" s="25">
        <v>4.4645000000000001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45593</v>
      </c>
      <c r="C205" s="23">
        <v>0.47988425833333331</v>
      </c>
      <c r="D205" s="24">
        <v>1170</v>
      </c>
      <c r="E205" s="25">
        <v>4.4645000000000001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45593</v>
      </c>
      <c r="C206" s="23">
        <v>0.4798958333333333</v>
      </c>
      <c r="D206" s="24">
        <v>125</v>
      </c>
      <c r="E206" s="25">
        <v>4.4645000000000001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45593</v>
      </c>
      <c r="C207" s="23">
        <v>0.4798958333333333</v>
      </c>
      <c r="D207" s="24">
        <v>1766</v>
      </c>
      <c r="E207" s="25">
        <v>4.4645000000000001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45593</v>
      </c>
      <c r="C208" s="23">
        <v>0.4798958333333333</v>
      </c>
      <c r="D208" s="24">
        <v>2130</v>
      </c>
      <c r="E208" s="25">
        <v>4.4645000000000001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45593</v>
      </c>
      <c r="C209" s="23">
        <v>0.48004629633333329</v>
      </c>
      <c r="D209" s="24">
        <v>524</v>
      </c>
      <c r="E209" s="25">
        <v>4.4630000000000001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45593</v>
      </c>
      <c r="C210" s="23">
        <v>0.48011574033333332</v>
      </c>
      <c r="D210" s="24">
        <v>393</v>
      </c>
      <c r="E210" s="25">
        <v>4.4625000000000004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45593</v>
      </c>
      <c r="C211" s="23">
        <v>0.48032407333333332</v>
      </c>
      <c r="D211" s="24">
        <v>5863</v>
      </c>
      <c r="E211" s="25">
        <v>4.4625000000000004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45593</v>
      </c>
      <c r="C212" s="23">
        <v>0.48113425833333334</v>
      </c>
      <c r="D212" s="24">
        <v>713</v>
      </c>
      <c r="E212" s="25">
        <v>4.4660000000000002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45593</v>
      </c>
      <c r="C213" s="23">
        <v>0.4839814813333333</v>
      </c>
      <c r="D213" s="24">
        <v>1072</v>
      </c>
      <c r="E213" s="25">
        <v>4.4664999999999999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45593</v>
      </c>
      <c r="C214" s="23">
        <v>0.48804398133333332</v>
      </c>
      <c r="D214" s="24">
        <v>747</v>
      </c>
      <c r="E214" s="25">
        <v>4.4690000000000003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45593</v>
      </c>
      <c r="C215" s="23">
        <v>0.48826388833333334</v>
      </c>
      <c r="D215" s="24">
        <v>622</v>
      </c>
      <c r="E215" s="25">
        <v>4.4675000000000002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45593</v>
      </c>
      <c r="C216" s="23">
        <v>0.48826388833333334</v>
      </c>
      <c r="D216" s="24">
        <v>1086</v>
      </c>
      <c r="E216" s="25">
        <v>4.4664999999999999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45593</v>
      </c>
      <c r="C217" s="23">
        <v>0.48826388833333334</v>
      </c>
      <c r="D217" s="24">
        <v>1439</v>
      </c>
      <c r="E217" s="25">
        <v>4.468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45593</v>
      </c>
      <c r="C218" s="23">
        <v>0.48826388833333334</v>
      </c>
      <c r="D218" s="24">
        <v>4318</v>
      </c>
      <c r="E218" s="25">
        <v>4.468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45593</v>
      </c>
      <c r="C219" s="23">
        <v>0.4882754623333333</v>
      </c>
      <c r="D219" s="24">
        <v>222</v>
      </c>
      <c r="E219" s="25">
        <v>4.4675000000000002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45593</v>
      </c>
      <c r="C220" s="23">
        <v>0.4882754623333333</v>
      </c>
      <c r="D220" s="24">
        <v>4658</v>
      </c>
      <c r="E220" s="25">
        <v>4.4664999999999999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45593</v>
      </c>
      <c r="C221" s="23">
        <v>0.48854166633333329</v>
      </c>
      <c r="D221" s="24">
        <v>67</v>
      </c>
      <c r="E221" s="25">
        <v>4.4664999999999999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45593</v>
      </c>
      <c r="C222" s="23">
        <v>0.48854166633333329</v>
      </c>
      <c r="D222" s="24">
        <v>680</v>
      </c>
      <c r="E222" s="25">
        <v>4.4664999999999999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45593</v>
      </c>
      <c r="C223" s="23">
        <v>0.4890277773333333</v>
      </c>
      <c r="D223" s="24">
        <v>742</v>
      </c>
      <c r="E223" s="25">
        <v>4.4664999999999999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45593</v>
      </c>
      <c r="C224" s="23">
        <v>0.48915509233333332</v>
      </c>
      <c r="D224" s="24">
        <v>303</v>
      </c>
      <c r="E224" s="25">
        <v>4.4664999999999999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45593</v>
      </c>
      <c r="C225" s="23">
        <v>0.48996527733333334</v>
      </c>
      <c r="D225" s="24">
        <v>847</v>
      </c>
      <c r="E225" s="25">
        <v>4.4684999999999997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45593</v>
      </c>
      <c r="C226" s="23">
        <v>0.48996527733333334</v>
      </c>
      <c r="D226" s="24">
        <v>4826</v>
      </c>
      <c r="E226" s="25">
        <v>4.4684999999999997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45593</v>
      </c>
      <c r="C227" s="23">
        <v>0.49033564733333329</v>
      </c>
      <c r="D227" s="24">
        <v>491</v>
      </c>
      <c r="E227" s="25">
        <v>4.4664999999999999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45593</v>
      </c>
      <c r="C228" s="23">
        <v>0.49033564733333329</v>
      </c>
      <c r="D228" s="24">
        <v>5838</v>
      </c>
      <c r="E228" s="25">
        <v>4.4669999999999996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45593</v>
      </c>
      <c r="C229" s="23">
        <v>0.49059027733333332</v>
      </c>
      <c r="D229" s="24">
        <v>231</v>
      </c>
      <c r="E229" s="25">
        <v>4.4630000000000001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45593</v>
      </c>
      <c r="C230" s="23">
        <v>0.49059027733333332</v>
      </c>
      <c r="D230" s="24">
        <v>419</v>
      </c>
      <c r="E230" s="25">
        <v>4.4634999999999998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45593</v>
      </c>
      <c r="C231" s="23">
        <v>0.49059027733333332</v>
      </c>
      <c r="D231" s="24">
        <v>447</v>
      </c>
      <c r="E231" s="25">
        <v>4.4634999999999998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45593</v>
      </c>
      <c r="C232" s="23">
        <v>0.49059027733333332</v>
      </c>
      <c r="D232" s="24">
        <v>650</v>
      </c>
      <c r="E232" s="25">
        <v>4.4640000000000004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45593</v>
      </c>
      <c r="C233" s="23">
        <v>0.49059027733333332</v>
      </c>
      <c r="D233" s="24">
        <v>688</v>
      </c>
      <c r="E233" s="25">
        <v>4.4660000000000002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45593</v>
      </c>
      <c r="C234" s="23">
        <v>0.49059027733333332</v>
      </c>
      <c r="D234" s="24">
        <v>5040</v>
      </c>
      <c r="E234" s="25">
        <v>4.4640000000000004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45593</v>
      </c>
      <c r="C235" s="23">
        <v>0.49059027733333332</v>
      </c>
      <c r="D235" s="24">
        <v>5074</v>
      </c>
      <c r="E235" s="25">
        <v>4.4660000000000002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45593</v>
      </c>
      <c r="C236" s="23">
        <v>0.49060185133333334</v>
      </c>
      <c r="D236" s="24">
        <v>103</v>
      </c>
      <c r="E236" s="25">
        <v>4.4630000000000001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45593</v>
      </c>
      <c r="C237" s="23">
        <v>0.49060185133333334</v>
      </c>
      <c r="D237" s="24">
        <v>913</v>
      </c>
      <c r="E237" s="25">
        <v>4.4630000000000001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45593</v>
      </c>
      <c r="C238" s="23">
        <v>0.49060185133333334</v>
      </c>
      <c r="D238" s="24">
        <v>5708</v>
      </c>
      <c r="E238" s="25">
        <v>4.4630000000000001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45593</v>
      </c>
      <c r="C239" s="23">
        <v>0.4912499993333333</v>
      </c>
      <c r="D239" s="24">
        <v>105</v>
      </c>
      <c r="E239" s="25">
        <v>4.4615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45593</v>
      </c>
      <c r="C240" s="23">
        <v>0.49150462933333333</v>
      </c>
      <c r="D240" s="24">
        <v>113</v>
      </c>
      <c r="E240" s="25">
        <v>4.4610000000000003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45593</v>
      </c>
      <c r="C241" s="23">
        <v>0.49150462933333333</v>
      </c>
      <c r="D241" s="24">
        <v>738</v>
      </c>
      <c r="E241" s="25">
        <v>4.4615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45593</v>
      </c>
      <c r="C242" s="23">
        <v>0.49150462933333333</v>
      </c>
      <c r="D242" s="24">
        <v>2400</v>
      </c>
      <c r="E242" s="25">
        <v>4.4615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45593</v>
      </c>
      <c r="C243" s="23">
        <v>0.49150462933333333</v>
      </c>
      <c r="D243" s="24">
        <v>2400</v>
      </c>
      <c r="E243" s="25">
        <v>4.4615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45593</v>
      </c>
      <c r="C244" s="23">
        <v>0.49225694433333333</v>
      </c>
      <c r="D244" s="24">
        <v>118</v>
      </c>
      <c r="E244" s="25">
        <v>4.4584999999999999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45593</v>
      </c>
      <c r="C245" s="23">
        <v>0.49225694433333333</v>
      </c>
      <c r="D245" s="24">
        <v>126</v>
      </c>
      <c r="E245" s="25">
        <v>4.4589999999999996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45593</v>
      </c>
      <c r="C246" s="23">
        <v>0.49225694433333333</v>
      </c>
      <c r="D246" s="24">
        <v>508</v>
      </c>
      <c r="E246" s="25">
        <v>4.4595000000000002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45593</v>
      </c>
      <c r="C247" s="23">
        <v>0.49225694433333333</v>
      </c>
      <c r="D247" s="24">
        <v>1065</v>
      </c>
      <c r="E247" s="25">
        <v>4.4589999999999996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45593</v>
      </c>
      <c r="C248" s="23">
        <v>0.49225694433333333</v>
      </c>
      <c r="D248" s="24">
        <v>1729</v>
      </c>
      <c r="E248" s="25">
        <v>4.4589999999999996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45593</v>
      </c>
      <c r="C249" s="23">
        <v>0.49225694433333333</v>
      </c>
      <c r="D249" s="24">
        <v>2949</v>
      </c>
      <c r="E249" s="25">
        <v>4.4589999999999996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45593</v>
      </c>
      <c r="C250" s="23">
        <v>0.49225694433333333</v>
      </c>
      <c r="D250" s="24">
        <v>5327</v>
      </c>
      <c r="E250" s="25">
        <v>4.4595000000000002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45593</v>
      </c>
      <c r="C251" s="23">
        <v>0.49409722133333334</v>
      </c>
      <c r="D251" s="24">
        <v>132</v>
      </c>
      <c r="E251" s="25">
        <v>4.4580000000000002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45593</v>
      </c>
      <c r="C252" s="23">
        <v>0.49452546233333333</v>
      </c>
      <c r="D252" s="24">
        <v>1362</v>
      </c>
      <c r="E252" s="25">
        <v>4.4574999999999996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45593</v>
      </c>
      <c r="C253" s="23">
        <v>0.49452546233333333</v>
      </c>
      <c r="D253" s="24">
        <v>4367</v>
      </c>
      <c r="E253" s="25">
        <v>4.4574999999999996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45593</v>
      </c>
      <c r="C254" s="23">
        <v>0.49478009233333331</v>
      </c>
      <c r="D254" s="24">
        <v>423</v>
      </c>
      <c r="E254" s="25">
        <v>4.4554999999999998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45593</v>
      </c>
      <c r="C255" s="23">
        <v>0.49478009233333331</v>
      </c>
      <c r="D255" s="24">
        <v>704</v>
      </c>
      <c r="E255" s="25">
        <v>4.4554999999999998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45593</v>
      </c>
      <c r="C256" s="23">
        <v>0.49478009233333331</v>
      </c>
      <c r="D256" s="24">
        <v>832</v>
      </c>
      <c r="E256" s="25">
        <v>4.4554999999999998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45593</v>
      </c>
      <c r="C257" s="23">
        <v>0.49478009233333331</v>
      </c>
      <c r="D257" s="24">
        <v>4198</v>
      </c>
      <c r="E257" s="25">
        <v>4.4554999999999998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45593</v>
      </c>
      <c r="C258" s="23">
        <v>0.49482638833333331</v>
      </c>
      <c r="D258" s="24">
        <v>4785</v>
      </c>
      <c r="E258" s="25">
        <v>4.4550000000000001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45593</v>
      </c>
      <c r="C259" s="23">
        <v>0.4948611103333333</v>
      </c>
      <c r="D259" s="24">
        <v>1043</v>
      </c>
      <c r="E259" s="25">
        <v>4.4550000000000001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45593</v>
      </c>
      <c r="C260" s="23">
        <v>0.49697916633333333</v>
      </c>
      <c r="D260" s="24">
        <v>229</v>
      </c>
      <c r="E260" s="25">
        <v>4.4569999999999999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45593</v>
      </c>
      <c r="C261" s="23">
        <v>0.49762731433333329</v>
      </c>
      <c r="D261" s="24">
        <v>1480</v>
      </c>
      <c r="E261" s="25">
        <v>4.4554999999999998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45593</v>
      </c>
      <c r="C262" s="23">
        <v>0.49762731433333329</v>
      </c>
      <c r="D262" s="24">
        <v>2400</v>
      </c>
      <c r="E262" s="25">
        <v>4.4554999999999998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45593</v>
      </c>
      <c r="C263" s="23">
        <v>0.49770833333333331</v>
      </c>
      <c r="D263" s="24">
        <v>30</v>
      </c>
      <c r="E263" s="25">
        <v>4.4550000000000001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45593</v>
      </c>
      <c r="C264" s="23">
        <v>0.49829861033333334</v>
      </c>
      <c r="D264" s="24">
        <v>96</v>
      </c>
      <c r="E264" s="25">
        <v>4.4550000000000001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45593</v>
      </c>
      <c r="C265" s="23">
        <v>0.49829861033333334</v>
      </c>
      <c r="D265" s="24">
        <v>433</v>
      </c>
      <c r="E265" s="25">
        <v>4.4545000000000003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45593</v>
      </c>
      <c r="C266" s="23">
        <v>0.49829861033333334</v>
      </c>
      <c r="D266" s="24">
        <v>807</v>
      </c>
      <c r="E266" s="25">
        <v>4.4539999999999997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45593</v>
      </c>
      <c r="C267" s="23">
        <v>0.49829861033333334</v>
      </c>
      <c r="D267" s="24">
        <v>3079</v>
      </c>
      <c r="E267" s="25">
        <v>4.4530000000000003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45593</v>
      </c>
      <c r="C268" s="23">
        <v>0.49829861033333334</v>
      </c>
      <c r="D268" s="24">
        <v>3422</v>
      </c>
      <c r="E268" s="25">
        <v>4.4535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45593</v>
      </c>
      <c r="C269" s="23">
        <v>0.50363425833333331</v>
      </c>
      <c r="D269" s="24">
        <v>754</v>
      </c>
      <c r="E269" s="25">
        <v>4.4584999999999999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45593</v>
      </c>
      <c r="C270" s="23">
        <v>0.50363425833333331</v>
      </c>
      <c r="D270" s="24">
        <v>5869</v>
      </c>
      <c r="E270" s="25">
        <v>4.4584999999999999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45593</v>
      </c>
      <c r="C271" s="23">
        <v>0.50422453633333331</v>
      </c>
      <c r="D271" s="24">
        <v>5529</v>
      </c>
      <c r="E271" s="25">
        <v>4.4565000000000001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45593</v>
      </c>
      <c r="C272" s="23">
        <v>0.50458333333333338</v>
      </c>
      <c r="D272" s="24">
        <v>4650</v>
      </c>
      <c r="E272" s="25">
        <v>4.4560000000000004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45593</v>
      </c>
      <c r="C273" s="23">
        <v>0.50464120333333329</v>
      </c>
      <c r="D273" s="24">
        <v>334</v>
      </c>
      <c r="E273" s="25">
        <v>4.4560000000000004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45593</v>
      </c>
      <c r="C274" s="23">
        <v>0.50464120333333329</v>
      </c>
      <c r="D274" s="24">
        <v>690</v>
      </c>
      <c r="E274" s="25">
        <v>4.4560000000000004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45593</v>
      </c>
      <c r="C275" s="23">
        <v>0.50464120333333329</v>
      </c>
      <c r="D275" s="24">
        <v>1165</v>
      </c>
      <c r="E275" s="25">
        <v>4.4554999999999998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45593</v>
      </c>
      <c r="C276" s="23">
        <v>0.50589120333333337</v>
      </c>
      <c r="D276" s="24">
        <v>284</v>
      </c>
      <c r="E276" s="25">
        <v>4.4530000000000003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45593</v>
      </c>
      <c r="C277" s="23">
        <v>0.50589120333333337</v>
      </c>
      <c r="D277" s="24">
        <v>447</v>
      </c>
      <c r="E277" s="25">
        <v>4.4539999999999997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45593</v>
      </c>
      <c r="C278" s="23">
        <v>0.50589120333333337</v>
      </c>
      <c r="D278" s="24">
        <v>793</v>
      </c>
      <c r="E278" s="25">
        <v>4.4539999999999997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45593</v>
      </c>
      <c r="C279" s="23">
        <v>0.50589120333333337</v>
      </c>
      <c r="D279" s="24">
        <v>801</v>
      </c>
      <c r="E279" s="25">
        <v>4.4530000000000003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45593</v>
      </c>
      <c r="C280" s="23">
        <v>0.50589120333333337</v>
      </c>
      <c r="D280" s="24">
        <v>3384</v>
      </c>
      <c r="E280" s="25">
        <v>4.4530000000000003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45593</v>
      </c>
      <c r="C281" s="23">
        <v>0.50589120333333337</v>
      </c>
      <c r="D281" s="24">
        <v>5473</v>
      </c>
      <c r="E281" s="25">
        <v>4.4535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45593</v>
      </c>
      <c r="C282" s="23">
        <v>0.5123379623333334</v>
      </c>
      <c r="D282" s="24">
        <v>1000</v>
      </c>
      <c r="E282" s="25">
        <v>4.4504999999999999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45593</v>
      </c>
      <c r="C283" s="23">
        <v>0.51362268433333336</v>
      </c>
      <c r="D283" s="24">
        <v>5660</v>
      </c>
      <c r="E283" s="25">
        <v>4.4535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45593</v>
      </c>
      <c r="C284" s="23">
        <v>0.51378472133333331</v>
      </c>
      <c r="D284" s="24">
        <v>2608</v>
      </c>
      <c r="E284" s="25">
        <v>4.4535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45593</v>
      </c>
      <c r="C285" s="23">
        <v>0.51775462933333338</v>
      </c>
      <c r="D285" s="24">
        <v>2763</v>
      </c>
      <c r="E285" s="25">
        <v>4.4545000000000003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45593</v>
      </c>
      <c r="C286" s="23">
        <v>0.51775462933333338</v>
      </c>
      <c r="D286" s="24">
        <v>5604</v>
      </c>
      <c r="E286" s="25">
        <v>4.4545000000000003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45593</v>
      </c>
      <c r="C287" s="23">
        <v>0.51785879633333332</v>
      </c>
      <c r="D287" s="24">
        <v>5728</v>
      </c>
      <c r="E287" s="25">
        <v>4.4530000000000003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45593</v>
      </c>
      <c r="C288" s="23">
        <v>0.51974537033333335</v>
      </c>
      <c r="D288" s="24">
        <v>421</v>
      </c>
      <c r="E288" s="25">
        <v>4.452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45593</v>
      </c>
      <c r="C289" s="23">
        <v>0.51974537033333335</v>
      </c>
      <c r="D289" s="24">
        <v>889</v>
      </c>
      <c r="E289" s="25">
        <v>4.452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45593</v>
      </c>
      <c r="C290" s="23">
        <v>0.51984953633333331</v>
      </c>
      <c r="D290" s="24">
        <v>498</v>
      </c>
      <c r="E290" s="25">
        <v>4.452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45593</v>
      </c>
      <c r="C291" s="23">
        <v>0.51984953633333331</v>
      </c>
      <c r="D291" s="24">
        <v>2400</v>
      </c>
      <c r="E291" s="25">
        <v>4.452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45593</v>
      </c>
      <c r="C292" s="23">
        <v>0.51984953633333331</v>
      </c>
      <c r="D292" s="24">
        <v>5816</v>
      </c>
      <c r="E292" s="25">
        <v>4.452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45593</v>
      </c>
      <c r="C293" s="23">
        <v>0.52518518433333339</v>
      </c>
      <c r="D293" s="24">
        <v>968</v>
      </c>
      <c r="E293" s="25">
        <v>4.4574999999999996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45593</v>
      </c>
      <c r="C294" s="23">
        <v>0.52518518433333339</v>
      </c>
      <c r="D294" s="24">
        <v>1295</v>
      </c>
      <c r="E294" s="25">
        <v>4.4580000000000002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45593</v>
      </c>
      <c r="C295" s="23">
        <v>0.52528935133333332</v>
      </c>
      <c r="D295" s="24">
        <v>5763</v>
      </c>
      <c r="E295" s="25">
        <v>4.4560000000000004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45593</v>
      </c>
      <c r="C296" s="23">
        <v>0.52535879633333338</v>
      </c>
      <c r="D296" s="24">
        <v>2606</v>
      </c>
      <c r="E296" s="25">
        <v>4.4554999999999998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45593</v>
      </c>
      <c r="C297" s="23">
        <v>0.52539351833333336</v>
      </c>
      <c r="D297" s="24">
        <v>397</v>
      </c>
      <c r="E297" s="25">
        <v>4.4554999999999998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45593</v>
      </c>
      <c r="C298" s="23">
        <v>0.52563657333333336</v>
      </c>
      <c r="D298" s="24">
        <v>360</v>
      </c>
      <c r="E298" s="25">
        <v>4.4554999999999998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45593</v>
      </c>
      <c r="C299" s="23">
        <v>0.52729166633333335</v>
      </c>
      <c r="D299" s="24">
        <v>1691</v>
      </c>
      <c r="E299" s="25">
        <v>4.4574999999999996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45593</v>
      </c>
      <c r="C300" s="23">
        <v>0.52738425833333336</v>
      </c>
      <c r="D300" s="24">
        <v>4007</v>
      </c>
      <c r="E300" s="25">
        <v>4.4574999999999996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45593</v>
      </c>
      <c r="C301" s="23">
        <v>0.52758101833333337</v>
      </c>
      <c r="D301" s="24">
        <v>188</v>
      </c>
      <c r="E301" s="25">
        <v>4.4569999999999999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45593</v>
      </c>
      <c r="C302" s="23">
        <v>0.52940972133333331</v>
      </c>
      <c r="D302" s="24">
        <v>306</v>
      </c>
      <c r="E302" s="25">
        <v>4.4574999999999996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45593</v>
      </c>
      <c r="C303" s="23">
        <v>0.5305902773333333</v>
      </c>
      <c r="D303" s="24">
        <v>722</v>
      </c>
      <c r="E303" s="25">
        <v>4.4560000000000004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45593</v>
      </c>
      <c r="C304" s="23">
        <v>0.53096064733333337</v>
      </c>
      <c r="D304" s="24">
        <v>5162</v>
      </c>
      <c r="E304" s="25">
        <v>4.4560000000000004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45593</v>
      </c>
      <c r="C305" s="23">
        <v>0.5310069443333334</v>
      </c>
      <c r="D305" s="24">
        <v>17</v>
      </c>
      <c r="E305" s="25">
        <v>4.4554999999999998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45593</v>
      </c>
      <c r="C306" s="23">
        <v>0.53113425833333339</v>
      </c>
      <c r="D306" s="24">
        <v>987</v>
      </c>
      <c r="E306" s="25">
        <v>4.4550000000000001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45593</v>
      </c>
      <c r="C307" s="23">
        <v>0.53113425833333339</v>
      </c>
      <c r="D307" s="24">
        <v>5862</v>
      </c>
      <c r="E307" s="25">
        <v>4.4550000000000001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45593</v>
      </c>
      <c r="C308" s="23">
        <v>0.53114583333333332</v>
      </c>
      <c r="D308" s="24">
        <v>1008</v>
      </c>
      <c r="E308" s="25">
        <v>4.4539999999999997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45593</v>
      </c>
      <c r="C309" s="23">
        <v>0.53386574033333334</v>
      </c>
      <c r="D309" s="24">
        <v>119</v>
      </c>
      <c r="E309" s="25">
        <v>4.4539999999999997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45593</v>
      </c>
      <c r="C310" s="23">
        <v>0.53386574033333334</v>
      </c>
      <c r="D310" s="24">
        <v>260</v>
      </c>
      <c r="E310" s="25">
        <v>4.4539999999999997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45593</v>
      </c>
      <c r="C311" s="23">
        <v>0.53386574033333334</v>
      </c>
      <c r="D311" s="24">
        <v>354</v>
      </c>
      <c r="E311" s="25">
        <v>4.4530000000000003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45593</v>
      </c>
      <c r="C312" s="23">
        <v>0.53386574033333334</v>
      </c>
      <c r="D312" s="24">
        <v>813</v>
      </c>
      <c r="E312" s="25">
        <v>4.4535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45593</v>
      </c>
      <c r="C313" s="23">
        <v>0.53386574033333334</v>
      </c>
      <c r="D313" s="24">
        <v>2397</v>
      </c>
      <c r="E313" s="25">
        <v>4.4535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45593</v>
      </c>
      <c r="C314" s="23">
        <v>0.53386574033333334</v>
      </c>
      <c r="D314" s="24">
        <v>2400</v>
      </c>
      <c r="E314" s="25">
        <v>4.4535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45593</v>
      </c>
      <c r="C315" s="23">
        <v>0.53388888833333337</v>
      </c>
      <c r="D315" s="24">
        <v>5678</v>
      </c>
      <c r="E315" s="25">
        <v>4.4524999999999997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45593</v>
      </c>
      <c r="C316" s="23">
        <v>0.53392361033333335</v>
      </c>
      <c r="D316" s="24">
        <v>367</v>
      </c>
      <c r="E316" s="25">
        <v>4.4515000000000002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45593</v>
      </c>
      <c r="C317" s="23">
        <v>0.53392361033333335</v>
      </c>
      <c r="D317" s="24">
        <v>766</v>
      </c>
      <c r="E317" s="25">
        <v>4.4515000000000002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45593</v>
      </c>
      <c r="C318" s="23">
        <v>0.53523148133333331</v>
      </c>
      <c r="D318" s="24">
        <v>264</v>
      </c>
      <c r="E318" s="25">
        <v>4.4515000000000002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45593</v>
      </c>
      <c r="C319" s="23">
        <v>0.53799768433333339</v>
      </c>
      <c r="D319" s="24">
        <v>617</v>
      </c>
      <c r="E319" s="25">
        <v>4.4504999999999999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45593</v>
      </c>
      <c r="C320" s="23">
        <v>0.53799768433333339</v>
      </c>
      <c r="D320" s="24">
        <v>5611</v>
      </c>
      <c r="E320" s="25">
        <v>4.4504999999999999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45593</v>
      </c>
      <c r="C321" s="23">
        <v>0.53812499933333335</v>
      </c>
      <c r="D321" s="24">
        <v>276</v>
      </c>
      <c r="E321" s="25">
        <v>4.45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45593</v>
      </c>
      <c r="C322" s="23">
        <v>0.53827546233333334</v>
      </c>
      <c r="D322" s="24">
        <v>4755</v>
      </c>
      <c r="E322" s="25">
        <v>4.4494999999999996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45593</v>
      </c>
      <c r="C323" s="23">
        <v>0.53890046233333333</v>
      </c>
      <c r="D323" s="24">
        <v>788</v>
      </c>
      <c r="E323" s="25">
        <v>4.4489999999999998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45593</v>
      </c>
      <c r="C324" s="23">
        <v>0.53890046233333333</v>
      </c>
      <c r="D324" s="24">
        <v>998</v>
      </c>
      <c r="E324" s="25">
        <v>4.4494999999999996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45593</v>
      </c>
      <c r="C325" s="23">
        <v>0.53934027733333334</v>
      </c>
      <c r="D325" s="24">
        <v>1346</v>
      </c>
      <c r="E325" s="25">
        <v>4.4480000000000004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45593</v>
      </c>
      <c r="C326" s="23">
        <v>0.53934027733333334</v>
      </c>
      <c r="D326" s="24">
        <v>5699</v>
      </c>
      <c r="E326" s="25">
        <v>4.4480000000000004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45593</v>
      </c>
      <c r="C327" s="23">
        <v>0.53936342533333337</v>
      </c>
      <c r="D327" s="24">
        <v>28</v>
      </c>
      <c r="E327" s="25">
        <v>4.4480000000000004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45593</v>
      </c>
      <c r="C328" s="23">
        <v>0.53936342533333337</v>
      </c>
      <c r="D328" s="24">
        <v>79</v>
      </c>
      <c r="E328" s="25">
        <v>4.4480000000000004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45593</v>
      </c>
      <c r="C329" s="23">
        <v>0.53936342533333337</v>
      </c>
      <c r="D329" s="24">
        <v>1162</v>
      </c>
      <c r="E329" s="25">
        <v>4.4480000000000004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45593</v>
      </c>
      <c r="C330" s="23">
        <v>0.53939814733333336</v>
      </c>
      <c r="D330" s="24">
        <v>165</v>
      </c>
      <c r="E330" s="25">
        <v>4.4470000000000001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45593</v>
      </c>
      <c r="C331" s="23">
        <v>0.53939814733333336</v>
      </c>
      <c r="D331" s="24">
        <v>5629</v>
      </c>
      <c r="E331" s="25">
        <v>4.4470000000000001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45593</v>
      </c>
      <c r="C332" s="23">
        <v>0.53943287033333331</v>
      </c>
      <c r="D332" s="24">
        <v>294</v>
      </c>
      <c r="E332" s="25">
        <v>4.4444999999999997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45593</v>
      </c>
      <c r="C333" s="23">
        <v>0.53943287033333331</v>
      </c>
      <c r="D333" s="24">
        <v>530</v>
      </c>
      <c r="E333" s="25">
        <v>4.4455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45593</v>
      </c>
      <c r="C334" s="23">
        <v>0.53943287033333331</v>
      </c>
      <c r="D334" s="24">
        <v>1749</v>
      </c>
      <c r="E334" s="25">
        <v>4.4450000000000003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45593</v>
      </c>
      <c r="C335" s="23">
        <v>0.53943287033333331</v>
      </c>
      <c r="D335" s="24">
        <v>5110</v>
      </c>
      <c r="E335" s="25">
        <v>4.4455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45593</v>
      </c>
      <c r="C336" s="23">
        <v>0.53943287033333331</v>
      </c>
      <c r="D336" s="24">
        <v>5341</v>
      </c>
      <c r="E336" s="25">
        <v>4.4444999999999997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45593</v>
      </c>
      <c r="C337" s="23">
        <v>0.54167824033333334</v>
      </c>
      <c r="D337" s="24">
        <v>130</v>
      </c>
      <c r="E337" s="25">
        <v>4.4414999999999996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45593</v>
      </c>
      <c r="C338" s="23">
        <v>0.54167824033333334</v>
      </c>
      <c r="D338" s="24">
        <v>149</v>
      </c>
      <c r="E338" s="25">
        <v>4.4400000000000004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45593</v>
      </c>
      <c r="C339" s="23">
        <v>0.54167824033333334</v>
      </c>
      <c r="D339" s="24">
        <v>371</v>
      </c>
      <c r="E339" s="25">
        <v>4.4409999999999998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45593</v>
      </c>
      <c r="C340" s="23">
        <v>0.54167824033333334</v>
      </c>
      <c r="D340" s="24">
        <v>972</v>
      </c>
      <c r="E340" s="25">
        <v>4.4409999999999998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45593</v>
      </c>
      <c r="C341" s="23">
        <v>0.54167824033333334</v>
      </c>
      <c r="D341" s="24">
        <v>1505</v>
      </c>
      <c r="E341" s="25">
        <v>4.4385000000000003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45593</v>
      </c>
      <c r="C342" s="23">
        <v>0.54167824033333334</v>
      </c>
      <c r="D342" s="24">
        <v>2537</v>
      </c>
      <c r="E342" s="25">
        <v>4.4390000000000001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45593</v>
      </c>
      <c r="C343" s="23">
        <v>0.54167824033333334</v>
      </c>
      <c r="D343" s="24">
        <v>3189</v>
      </c>
      <c r="E343" s="25">
        <v>4.4390000000000001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45593</v>
      </c>
      <c r="C344" s="23">
        <v>0.54167824033333334</v>
      </c>
      <c r="D344" s="24">
        <v>4415</v>
      </c>
      <c r="E344" s="25">
        <v>4.4409999999999998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45593</v>
      </c>
      <c r="C345" s="23">
        <v>0.54167824033333334</v>
      </c>
      <c r="D345" s="24">
        <v>5717</v>
      </c>
      <c r="E345" s="25">
        <v>4.4385000000000003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45593</v>
      </c>
      <c r="C346" s="23">
        <v>0.5416898143333333</v>
      </c>
      <c r="D346" s="24">
        <v>480</v>
      </c>
      <c r="E346" s="25">
        <v>4.4385000000000003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45593</v>
      </c>
      <c r="C347" s="23">
        <v>0.54379629633333337</v>
      </c>
      <c r="D347" s="24">
        <v>1114</v>
      </c>
      <c r="E347" s="25">
        <v>4.4400000000000004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45593</v>
      </c>
      <c r="C348" s="23">
        <v>0.54379629633333337</v>
      </c>
      <c r="D348" s="24">
        <v>4592</v>
      </c>
      <c r="E348" s="25">
        <v>4.4400000000000004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45593</v>
      </c>
      <c r="C349" s="23">
        <v>0.54383101833333336</v>
      </c>
      <c r="D349" s="24">
        <v>274</v>
      </c>
      <c r="E349" s="25">
        <v>4.4394999999999998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45593</v>
      </c>
      <c r="C350" s="23">
        <v>0.54422453633333334</v>
      </c>
      <c r="D350" s="24">
        <v>454</v>
      </c>
      <c r="E350" s="25">
        <v>4.4379999999999997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45593</v>
      </c>
      <c r="C351" s="23">
        <v>0.54422453633333334</v>
      </c>
      <c r="D351" s="24">
        <v>573</v>
      </c>
      <c r="E351" s="25">
        <v>4.4379999999999997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45593</v>
      </c>
      <c r="C352" s="23">
        <v>0.54422453633333334</v>
      </c>
      <c r="D352" s="24">
        <v>1188</v>
      </c>
      <c r="E352" s="25">
        <v>4.4379999999999997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45593</v>
      </c>
      <c r="C353" s="23">
        <v>0.54422453633333334</v>
      </c>
      <c r="D353" s="24">
        <v>3431</v>
      </c>
      <c r="E353" s="25">
        <v>4.4379999999999997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45593</v>
      </c>
      <c r="C354" s="23">
        <v>0.54693287033333338</v>
      </c>
      <c r="D354" s="24">
        <v>391</v>
      </c>
      <c r="E354" s="25">
        <v>4.4405000000000001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45593</v>
      </c>
      <c r="C355" s="23">
        <v>0.5477546293333333</v>
      </c>
      <c r="D355" s="24">
        <v>274</v>
      </c>
      <c r="E355" s="25">
        <v>4.4405000000000001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45593</v>
      </c>
      <c r="C356" s="23">
        <v>0.5477546293333333</v>
      </c>
      <c r="D356" s="24">
        <v>678</v>
      </c>
      <c r="E356" s="25">
        <v>4.4400000000000004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45593</v>
      </c>
      <c r="C357" s="23">
        <v>0.5477546293333333</v>
      </c>
      <c r="D357" s="24">
        <v>2400</v>
      </c>
      <c r="E357" s="25">
        <v>4.4405000000000001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45593</v>
      </c>
      <c r="C358" s="23">
        <v>0.5477546293333333</v>
      </c>
      <c r="D358" s="24">
        <v>2749</v>
      </c>
      <c r="E358" s="25">
        <v>4.4405000000000001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45593</v>
      </c>
      <c r="C359" s="23">
        <v>0.54872685133333332</v>
      </c>
      <c r="D359" s="24">
        <v>176</v>
      </c>
      <c r="E359" s="25">
        <v>4.4414999999999996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45593</v>
      </c>
      <c r="C360" s="23">
        <v>0.54872685133333332</v>
      </c>
      <c r="D360" s="24">
        <v>639</v>
      </c>
      <c r="E360" s="25">
        <v>4.4414999999999996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45593</v>
      </c>
      <c r="C361" s="23">
        <v>0.55072916633333335</v>
      </c>
      <c r="D361" s="24">
        <v>303</v>
      </c>
      <c r="E361" s="25">
        <v>4.4450000000000003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45593</v>
      </c>
      <c r="C362" s="23">
        <v>0.55072916633333335</v>
      </c>
      <c r="D362" s="24">
        <v>5862</v>
      </c>
      <c r="E362" s="25">
        <v>4.4455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45593</v>
      </c>
      <c r="C363" s="23">
        <v>0.55075231433333338</v>
      </c>
      <c r="D363" s="24">
        <v>1093</v>
      </c>
      <c r="E363" s="25">
        <v>4.4450000000000003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45593</v>
      </c>
      <c r="C364" s="23">
        <v>0.55087962933333334</v>
      </c>
      <c r="D364" s="24">
        <v>5719</v>
      </c>
      <c r="E364" s="25">
        <v>4.4435000000000002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45593</v>
      </c>
      <c r="C365" s="23">
        <v>0.55087962933333334</v>
      </c>
      <c r="D365" s="24">
        <v>5767</v>
      </c>
      <c r="E365" s="25">
        <v>4.4429999999999996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45593</v>
      </c>
      <c r="C366" s="23">
        <v>0.55371527733333337</v>
      </c>
      <c r="D366" s="24">
        <v>832</v>
      </c>
      <c r="E366" s="25">
        <v>4.4459999999999997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45593</v>
      </c>
      <c r="C367" s="23">
        <v>0.55712962933333332</v>
      </c>
      <c r="D367" s="24">
        <v>989</v>
      </c>
      <c r="E367" s="25">
        <v>4.4459999999999997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45593</v>
      </c>
      <c r="C368" s="23">
        <v>0.55712962933333332</v>
      </c>
      <c r="D368" s="24">
        <v>1569</v>
      </c>
      <c r="E368" s="25">
        <v>4.4459999999999997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45593</v>
      </c>
      <c r="C369" s="23">
        <v>0.55712962933333332</v>
      </c>
      <c r="D369" s="24">
        <v>4145</v>
      </c>
      <c r="E369" s="25">
        <v>4.4459999999999997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45593</v>
      </c>
      <c r="C370" s="23">
        <v>0.5615162033333333</v>
      </c>
      <c r="D370" s="24">
        <v>10</v>
      </c>
      <c r="E370" s="25">
        <v>4.4504999999999999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45593</v>
      </c>
      <c r="C371" s="23">
        <v>0.5615162033333333</v>
      </c>
      <c r="D371" s="24">
        <v>647</v>
      </c>
      <c r="E371" s="25">
        <v>4.4504999999999999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45593</v>
      </c>
      <c r="C372" s="23">
        <v>0.5615162033333333</v>
      </c>
      <c r="D372" s="24">
        <v>1107</v>
      </c>
      <c r="E372" s="25">
        <v>4.4504999999999999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45593</v>
      </c>
      <c r="C373" s="23">
        <v>0.5615162033333333</v>
      </c>
      <c r="D373" s="24">
        <v>3916</v>
      </c>
      <c r="E373" s="25">
        <v>4.4504999999999999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45593</v>
      </c>
      <c r="C374" s="23">
        <v>0.56230324033333334</v>
      </c>
      <c r="D374" s="24">
        <v>2488</v>
      </c>
      <c r="E374" s="25">
        <v>4.4494999999999996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45593</v>
      </c>
      <c r="C375" s="23">
        <v>0.56230324033333334</v>
      </c>
      <c r="D375" s="24">
        <v>5771</v>
      </c>
      <c r="E375" s="25">
        <v>4.4494999999999996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45593</v>
      </c>
      <c r="C376" s="23">
        <v>0.56232638833333337</v>
      </c>
      <c r="D376" s="24">
        <v>534</v>
      </c>
      <c r="E376" s="25">
        <v>4.4485000000000001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45593</v>
      </c>
      <c r="C377" s="23">
        <v>0.56232638833333337</v>
      </c>
      <c r="D377" s="24">
        <v>3961</v>
      </c>
      <c r="E377" s="25">
        <v>4.4485000000000001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45593</v>
      </c>
      <c r="C378" s="23">
        <v>0.56232638833333337</v>
      </c>
      <c r="D378" s="24">
        <v>7107</v>
      </c>
      <c r="E378" s="25">
        <v>4.4485000000000001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45593</v>
      </c>
      <c r="C379" s="23">
        <v>0.56240740733333339</v>
      </c>
      <c r="D379" s="24">
        <v>108</v>
      </c>
      <c r="E379" s="25">
        <v>4.4470000000000001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45593</v>
      </c>
      <c r="C380" s="23">
        <v>0.56240740733333339</v>
      </c>
      <c r="D380" s="24">
        <v>530</v>
      </c>
      <c r="E380" s="25">
        <v>4.4470000000000001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45593</v>
      </c>
      <c r="C381" s="23">
        <v>0.56240740733333339</v>
      </c>
      <c r="D381" s="24">
        <v>687</v>
      </c>
      <c r="E381" s="25">
        <v>4.4470000000000001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45593</v>
      </c>
      <c r="C382" s="23">
        <v>0.5624305553333333</v>
      </c>
      <c r="D382" s="24">
        <v>708</v>
      </c>
      <c r="E382" s="25">
        <v>4.4470000000000001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45593</v>
      </c>
      <c r="C383" s="23">
        <v>0.56254629633333331</v>
      </c>
      <c r="D383" s="24">
        <v>1831</v>
      </c>
      <c r="E383" s="25">
        <v>4.4470000000000001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45593</v>
      </c>
      <c r="C384" s="23">
        <v>0.56293981433333329</v>
      </c>
      <c r="D384" s="24">
        <v>596</v>
      </c>
      <c r="E384" s="25">
        <v>4.4494999999999996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45593</v>
      </c>
      <c r="C385" s="23">
        <v>0.56293981433333329</v>
      </c>
      <c r="D385" s="24">
        <v>1645</v>
      </c>
      <c r="E385" s="25">
        <v>4.4494999999999996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45593</v>
      </c>
      <c r="C386" s="23">
        <v>0.56293981433333329</v>
      </c>
      <c r="D386" s="24">
        <v>1764</v>
      </c>
      <c r="E386" s="25">
        <v>4.4494999999999996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45593</v>
      </c>
      <c r="C387" s="23">
        <v>0.56293981433333329</v>
      </c>
      <c r="D387" s="24">
        <v>2400</v>
      </c>
      <c r="E387" s="25">
        <v>4.4494999999999996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45593</v>
      </c>
      <c r="C388" s="23">
        <v>0.56295138833333336</v>
      </c>
      <c r="D388" s="24">
        <v>1250</v>
      </c>
      <c r="E388" s="25">
        <v>4.4474999999999998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45593</v>
      </c>
      <c r="C389" s="23">
        <v>0.56295138833333336</v>
      </c>
      <c r="D389" s="24">
        <v>4489</v>
      </c>
      <c r="E389" s="25">
        <v>4.4474999999999998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45593</v>
      </c>
      <c r="C390" s="23">
        <v>0.56300925833333337</v>
      </c>
      <c r="D390" s="24">
        <v>231</v>
      </c>
      <c r="E390" s="25">
        <v>4.4470000000000001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45593</v>
      </c>
      <c r="C391" s="23">
        <v>0.56300925833333337</v>
      </c>
      <c r="D391" s="24">
        <v>623</v>
      </c>
      <c r="E391" s="25">
        <v>4.4470000000000001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45593</v>
      </c>
      <c r="C392" s="23">
        <v>0.56310185133333335</v>
      </c>
      <c r="D392" s="24">
        <v>228</v>
      </c>
      <c r="E392" s="25">
        <v>4.4470000000000001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45593</v>
      </c>
      <c r="C393" s="23">
        <v>0.56310185133333335</v>
      </c>
      <c r="D393" s="24">
        <v>5484</v>
      </c>
      <c r="E393" s="25">
        <v>4.4470000000000001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45593</v>
      </c>
      <c r="C394" s="23">
        <v>0.56324074033333338</v>
      </c>
      <c r="D394" s="24">
        <v>153</v>
      </c>
      <c r="E394" s="25">
        <v>4.4465000000000003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45593</v>
      </c>
      <c r="C395" s="23">
        <v>0.5634143513333334</v>
      </c>
      <c r="D395" s="24">
        <v>157</v>
      </c>
      <c r="E395" s="25">
        <v>4.444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45593</v>
      </c>
      <c r="C396" s="23">
        <v>0.5634143513333334</v>
      </c>
      <c r="D396" s="24">
        <v>982</v>
      </c>
      <c r="E396" s="25">
        <v>4.4444999999999997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45593</v>
      </c>
      <c r="C397" s="23">
        <v>0.5634143513333334</v>
      </c>
      <c r="D397" s="24">
        <v>4639</v>
      </c>
      <c r="E397" s="25">
        <v>4.4444999999999997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45593</v>
      </c>
      <c r="C398" s="23">
        <v>0.56655092533333329</v>
      </c>
      <c r="D398" s="24">
        <v>183</v>
      </c>
      <c r="E398" s="25">
        <v>4.4480000000000004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45593</v>
      </c>
      <c r="C399" s="23">
        <v>0.56655092533333329</v>
      </c>
      <c r="D399" s="24">
        <v>227</v>
      </c>
      <c r="E399" s="25">
        <v>4.4480000000000004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45593</v>
      </c>
      <c r="C400" s="23">
        <v>0.56656249933333336</v>
      </c>
      <c r="D400" s="24">
        <v>4262</v>
      </c>
      <c r="E400" s="25">
        <v>4.4470000000000001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45593</v>
      </c>
      <c r="C401" s="23">
        <v>0.5676736103333333</v>
      </c>
      <c r="D401" s="24">
        <v>1502</v>
      </c>
      <c r="E401" s="25">
        <v>4.4470000000000001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45593</v>
      </c>
      <c r="C402" s="23">
        <v>0.56803240733333338</v>
      </c>
      <c r="D402" s="24">
        <v>90</v>
      </c>
      <c r="E402" s="25">
        <v>4.4470000000000001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45593</v>
      </c>
      <c r="C403" s="23">
        <v>0.57143518433333329</v>
      </c>
      <c r="D403" s="24">
        <v>819</v>
      </c>
      <c r="E403" s="25">
        <v>4.4494999999999996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45593</v>
      </c>
      <c r="C404" s="23">
        <v>0.57490740733333334</v>
      </c>
      <c r="D404" s="24">
        <v>763</v>
      </c>
      <c r="E404" s="25">
        <v>4.4530000000000003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45593</v>
      </c>
      <c r="C405" s="23">
        <v>0.57645833333333329</v>
      </c>
      <c r="D405" s="24">
        <v>47</v>
      </c>
      <c r="E405" s="25">
        <v>4.4545000000000003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45593</v>
      </c>
      <c r="C406" s="23">
        <v>0.57645833333333329</v>
      </c>
      <c r="D406" s="24">
        <v>123</v>
      </c>
      <c r="E406" s="25">
        <v>4.4545000000000003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45593</v>
      </c>
      <c r="C407" s="23">
        <v>0.57645833333333329</v>
      </c>
      <c r="D407" s="24">
        <v>228</v>
      </c>
      <c r="E407" s="25">
        <v>4.4545000000000003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45593</v>
      </c>
      <c r="C408" s="23">
        <v>0.57645833333333329</v>
      </c>
      <c r="D408" s="24">
        <v>341</v>
      </c>
      <c r="E408" s="25">
        <v>4.4545000000000003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45593</v>
      </c>
      <c r="C409" s="23">
        <v>0.57645833333333329</v>
      </c>
      <c r="D409" s="24">
        <v>819</v>
      </c>
      <c r="E409" s="25">
        <v>4.4545000000000003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45593</v>
      </c>
      <c r="C410" s="23">
        <v>0.57645833333333329</v>
      </c>
      <c r="D410" s="24">
        <v>819</v>
      </c>
      <c r="E410" s="25">
        <v>4.4545000000000003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45593</v>
      </c>
      <c r="C411" s="23">
        <v>0.57645833333333329</v>
      </c>
      <c r="D411" s="24">
        <v>5701</v>
      </c>
      <c r="E411" s="25">
        <v>4.4545000000000003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45593</v>
      </c>
      <c r="C412" s="23">
        <v>0.57686342533333335</v>
      </c>
      <c r="D412" s="24">
        <v>1352</v>
      </c>
      <c r="E412" s="25">
        <v>4.4524999999999997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45593</v>
      </c>
      <c r="C413" s="23">
        <v>0.57686342533333335</v>
      </c>
      <c r="D413" s="24">
        <v>4440</v>
      </c>
      <c r="E413" s="25">
        <v>4.4524999999999997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45593</v>
      </c>
      <c r="C414" s="23">
        <v>0.58068287033333332</v>
      </c>
      <c r="D414" s="24">
        <v>234</v>
      </c>
      <c r="E414" s="25">
        <v>4.4550000000000001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45593</v>
      </c>
      <c r="C415" s="23">
        <v>0.58408564733333335</v>
      </c>
      <c r="D415" s="24">
        <v>200</v>
      </c>
      <c r="E415" s="25">
        <v>4.4584999999999999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45593</v>
      </c>
      <c r="C416" s="23">
        <v>0.58408564733333335</v>
      </c>
      <c r="D416" s="24">
        <v>200</v>
      </c>
      <c r="E416" s="25">
        <v>4.4584999999999999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45593</v>
      </c>
      <c r="C417" s="23">
        <v>0.5841550923333334</v>
      </c>
      <c r="D417" s="24">
        <v>806</v>
      </c>
      <c r="E417" s="25">
        <v>4.4584999999999999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45593</v>
      </c>
      <c r="C418" s="23">
        <v>0.5841550923333334</v>
      </c>
      <c r="D418" s="24">
        <v>1051</v>
      </c>
      <c r="E418" s="25">
        <v>4.4584999999999999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45593</v>
      </c>
      <c r="C419" s="23">
        <v>0.5841550923333334</v>
      </c>
      <c r="D419" s="24">
        <v>1449</v>
      </c>
      <c r="E419" s="25">
        <v>4.4580000000000002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45593</v>
      </c>
      <c r="C420" s="23">
        <v>0.5841550923333334</v>
      </c>
      <c r="D420" s="24">
        <v>4317</v>
      </c>
      <c r="E420" s="25">
        <v>4.4580000000000002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45593</v>
      </c>
      <c r="C421" s="23">
        <v>0.58540509233333338</v>
      </c>
      <c r="D421" s="24">
        <v>30</v>
      </c>
      <c r="E421" s="25">
        <v>4.4589999999999996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45593</v>
      </c>
      <c r="C422" s="23">
        <v>0.58559027733333335</v>
      </c>
      <c r="D422" s="24">
        <v>200</v>
      </c>
      <c r="E422" s="25">
        <v>4.4589999999999996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45593</v>
      </c>
      <c r="C423" s="23">
        <v>0.58583333333333332</v>
      </c>
      <c r="D423" s="24">
        <v>1368</v>
      </c>
      <c r="E423" s="25">
        <v>4.4589999999999996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45593</v>
      </c>
      <c r="C424" s="23">
        <v>0.58611111033333341</v>
      </c>
      <c r="D424" s="24">
        <v>496</v>
      </c>
      <c r="E424" s="25">
        <v>4.4574999999999996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45593</v>
      </c>
      <c r="C425" s="23">
        <v>0.58650462933333336</v>
      </c>
      <c r="D425" s="24">
        <v>563</v>
      </c>
      <c r="E425" s="25">
        <v>4.4574999999999996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45593</v>
      </c>
      <c r="C426" s="23">
        <v>0.58663194433333332</v>
      </c>
      <c r="D426" s="24">
        <v>4662</v>
      </c>
      <c r="E426" s="25">
        <v>4.4574999999999996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45593</v>
      </c>
      <c r="C427" s="23">
        <v>0.58721064733333339</v>
      </c>
      <c r="D427" s="24">
        <v>4430</v>
      </c>
      <c r="E427" s="25">
        <v>4.4565000000000001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45593</v>
      </c>
      <c r="C428" s="23">
        <v>0.58721064733333339</v>
      </c>
      <c r="D428" s="24">
        <v>4664</v>
      </c>
      <c r="E428" s="25">
        <v>4.4565000000000001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45593</v>
      </c>
      <c r="C429" s="23">
        <v>0.58721064733333339</v>
      </c>
      <c r="D429" s="24">
        <v>6913</v>
      </c>
      <c r="E429" s="25">
        <v>4.4565000000000001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45593</v>
      </c>
      <c r="C430" s="23">
        <v>0.58825231433333336</v>
      </c>
      <c r="D430" s="24">
        <v>224</v>
      </c>
      <c r="E430" s="25">
        <v>4.4550000000000001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45593</v>
      </c>
      <c r="C431" s="23">
        <v>0.58825231433333336</v>
      </c>
      <c r="D431" s="24">
        <v>224</v>
      </c>
      <c r="E431" s="25">
        <v>4.4550000000000001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45593</v>
      </c>
      <c r="C432" s="23">
        <v>0.58825231433333336</v>
      </c>
      <c r="D432" s="24">
        <v>441</v>
      </c>
      <c r="E432" s="25">
        <v>4.4535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45593</v>
      </c>
      <c r="C433" s="23">
        <v>0.58825231433333336</v>
      </c>
      <c r="D433" s="24">
        <v>441</v>
      </c>
      <c r="E433" s="25">
        <v>4.4535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45593</v>
      </c>
      <c r="C434" s="23">
        <v>0.58825231433333336</v>
      </c>
      <c r="D434" s="24">
        <v>821</v>
      </c>
      <c r="E434" s="25">
        <v>4.4535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45593</v>
      </c>
      <c r="C435" s="23">
        <v>0.58825231433333336</v>
      </c>
      <c r="D435" s="24">
        <v>2317</v>
      </c>
      <c r="E435" s="25">
        <v>4.4545000000000003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45593</v>
      </c>
      <c r="C436" s="23">
        <v>0.58825231433333336</v>
      </c>
      <c r="D436" s="24">
        <v>2400</v>
      </c>
      <c r="E436" s="25">
        <v>4.4545000000000003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45593</v>
      </c>
      <c r="C437" s="23">
        <v>0.5923263883333334</v>
      </c>
      <c r="D437" s="24">
        <v>742</v>
      </c>
      <c r="E437" s="25">
        <v>4.4584999999999999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45593</v>
      </c>
      <c r="C438" s="23">
        <v>0.59556712933333333</v>
      </c>
      <c r="D438" s="24">
        <v>454</v>
      </c>
      <c r="E438" s="25">
        <v>4.4580000000000002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45593</v>
      </c>
      <c r="C439" s="23">
        <v>0.59611111033333342</v>
      </c>
      <c r="D439" s="24">
        <v>5630</v>
      </c>
      <c r="E439" s="25">
        <v>4.4569999999999999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45593</v>
      </c>
      <c r="C440" s="23">
        <v>0.59748842533333335</v>
      </c>
      <c r="D440" s="24">
        <v>310</v>
      </c>
      <c r="E440" s="25">
        <v>4.4560000000000004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45593</v>
      </c>
      <c r="C441" s="23">
        <v>0.59754629633333334</v>
      </c>
      <c r="D441" s="24">
        <v>690</v>
      </c>
      <c r="E441" s="25">
        <v>4.4560000000000004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45593</v>
      </c>
      <c r="C442" s="23">
        <v>0.59754629633333334</v>
      </c>
      <c r="D442" s="24">
        <v>818</v>
      </c>
      <c r="E442" s="25">
        <v>4.4560000000000004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45593</v>
      </c>
      <c r="C443" s="23">
        <v>0.59759259233333339</v>
      </c>
      <c r="D443" s="24">
        <v>740</v>
      </c>
      <c r="E443" s="25">
        <v>4.4550000000000001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45593</v>
      </c>
      <c r="C444" s="23">
        <v>0.59759259233333339</v>
      </c>
      <c r="D444" s="24">
        <v>1126</v>
      </c>
      <c r="E444" s="25">
        <v>4.4550000000000001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45593</v>
      </c>
      <c r="C445" s="23">
        <v>0.59759259233333339</v>
      </c>
      <c r="D445" s="24">
        <v>1451</v>
      </c>
      <c r="E445" s="25">
        <v>4.4550000000000001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45593</v>
      </c>
      <c r="C446" s="23">
        <v>0.59759259233333339</v>
      </c>
      <c r="D446" s="24">
        <v>4273</v>
      </c>
      <c r="E446" s="25">
        <v>4.4550000000000001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45593</v>
      </c>
      <c r="C447" s="23">
        <v>0.59761574033333342</v>
      </c>
      <c r="D447" s="24">
        <v>5852</v>
      </c>
      <c r="E447" s="25">
        <v>4.4545000000000003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45593</v>
      </c>
      <c r="C448" s="23">
        <v>0.59797453633333342</v>
      </c>
      <c r="D448" s="24">
        <v>500</v>
      </c>
      <c r="E448" s="25">
        <v>4.4530000000000003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45593</v>
      </c>
      <c r="C449" s="23">
        <v>0.5980324073333334</v>
      </c>
      <c r="D449" s="24">
        <v>90</v>
      </c>
      <c r="E449" s="25">
        <v>4.4530000000000003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45593</v>
      </c>
      <c r="C450" s="23">
        <v>0.5980324073333334</v>
      </c>
      <c r="D450" s="24">
        <v>928</v>
      </c>
      <c r="E450" s="25">
        <v>4.4524999999999997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45593</v>
      </c>
      <c r="C451" s="23">
        <v>0.5980324073333334</v>
      </c>
      <c r="D451" s="24">
        <v>4727</v>
      </c>
      <c r="E451" s="25">
        <v>4.4524999999999997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45593</v>
      </c>
      <c r="C452" s="23">
        <v>0.59810185133333338</v>
      </c>
      <c r="D452" s="24">
        <v>419</v>
      </c>
      <c r="E452" s="25">
        <v>4.4515000000000002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45593</v>
      </c>
      <c r="C453" s="23">
        <v>0.59810185133333338</v>
      </c>
      <c r="D453" s="24">
        <v>576</v>
      </c>
      <c r="E453" s="25">
        <v>4.4515000000000002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45593</v>
      </c>
      <c r="C454" s="23">
        <v>0.59923611033333335</v>
      </c>
      <c r="D454" s="24">
        <v>461</v>
      </c>
      <c r="E454" s="25">
        <v>4.4515000000000002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45593</v>
      </c>
      <c r="C455" s="23">
        <v>0.59923611033333335</v>
      </c>
      <c r="D455" s="24">
        <v>464</v>
      </c>
      <c r="E455" s="25">
        <v>4.4515000000000002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45593</v>
      </c>
      <c r="C456" s="23">
        <v>0.59923611033333335</v>
      </c>
      <c r="D456" s="24">
        <v>662</v>
      </c>
      <c r="E456" s="25">
        <v>4.4515000000000002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45593</v>
      </c>
      <c r="C457" s="23">
        <v>0.59923611033333335</v>
      </c>
      <c r="D457" s="24">
        <v>1048</v>
      </c>
      <c r="E457" s="25">
        <v>4.4515000000000002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45593</v>
      </c>
      <c r="C458" s="23">
        <v>0.59923611033333335</v>
      </c>
      <c r="D458" s="24">
        <v>2042</v>
      </c>
      <c r="E458" s="25">
        <v>4.4515000000000002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45593</v>
      </c>
      <c r="C459" s="23">
        <v>0.59968749933333332</v>
      </c>
      <c r="D459" s="24">
        <v>894</v>
      </c>
      <c r="E459" s="25">
        <v>4.4504999999999999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45593</v>
      </c>
      <c r="C460" s="23">
        <v>0.60159722133333338</v>
      </c>
      <c r="D460" s="24">
        <v>292</v>
      </c>
      <c r="E460" s="25">
        <v>4.4504999999999999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45593</v>
      </c>
      <c r="C461" s="23">
        <v>0.60356481433333342</v>
      </c>
      <c r="D461" s="24">
        <v>338</v>
      </c>
      <c r="E461" s="25">
        <v>4.4504999999999999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45593</v>
      </c>
      <c r="C462" s="23">
        <v>0.60356481433333342</v>
      </c>
      <c r="D462" s="24">
        <v>655</v>
      </c>
      <c r="E462" s="25">
        <v>4.4509999999999996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45593</v>
      </c>
      <c r="C463" s="23">
        <v>0.60775462933333335</v>
      </c>
      <c r="D463" s="24">
        <v>10</v>
      </c>
      <c r="E463" s="25">
        <v>4.4604999999999997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45593</v>
      </c>
      <c r="C464" s="23">
        <v>0.60775462933333335</v>
      </c>
      <c r="D464" s="24">
        <v>2427</v>
      </c>
      <c r="E464" s="25">
        <v>4.4604999999999997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45593</v>
      </c>
      <c r="C465" s="23">
        <v>0.61067129633333339</v>
      </c>
      <c r="D465" s="24">
        <v>1393</v>
      </c>
      <c r="E465" s="25">
        <v>4.4625000000000004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45593</v>
      </c>
      <c r="C466" s="23">
        <v>0.61137731433333342</v>
      </c>
      <c r="D466" s="24">
        <v>5577</v>
      </c>
      <c r="E466" s="25">
        <v>4.4640000000000004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45593</v>
      </c>
      <c r="C467" s="23">
        <v>0.6114699073333334</v>
      </c>
      <c r="D467" s="24">
        <v>1147</v>
      </c>
      <c r="E467" s="25">
        <v>4.4634999999999998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45593</v>
      </c>
      <c r="C468" s="23">
        <v>0.61372685133333338</v>
      </c>
      <c r="D468" s="24">
        <v>799</v>
      </c>
      <c r="E468" s="25">
        <v>4.4660000000000002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45593</v>
      </c>
      <c r="C469" s="23">
        <v>0.61374999933333341</v>
      </c>
      <c r="D469" s="24">
        <v>1526</v>
      </c>
      <c r="E469" s="25">
        <v>4.4660000000000002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45593</v>
      </c>
      <c r="C470" s="23">
        <v>0.61459490733333333</v>
      </c>
      <c r="D470" s="24">
        <v>2465</v>
      </c>
      <c r="E470" s="25">
        <v>4.4660000000000002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45593</v>
      </c>
      <c r="C471" s="23">
        <v>0.61465277733333334</v>
      </c>
      <c r="D471" s="24">
        <v>902</v>
      </c>
      <c r="E471" s="25">
        <v>4.4645000000000001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45593</v>
      </c>
      <c r="C472" s="23">
        <v>0.61476851833333335</v>
      </c>
      <c r="D472" s="24">
        <v>643</v>
      </c>
      <c r="E472" s="25">
        <v>4.4645000000000001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45593</v>
      </c>
      <c r="C473" s="23">
        <v>0.61476851833333335</v>
      </c>
      <c r="D473" s="24">
        <v>1109</v>
      </c>
      <c r="E473" s="25">
        <v>4.4645000000000001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45593</v>
      </c>
      <c r="C474" s="23">
        <v>0.61476851833333335</v>
      </c>
      <c r="D474" s="24">
        <v>2400</v>
      </c>
      <c r="E474" s="25">
        <v>4.4645000000000001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45593</v>
      </c>
      <c r="C475" s="23">
        <v>0.61482638833333336</v>
      </c>
      <c r="D475" s="24">
        <v>895</v>
      </c>
      <c r="E475" s="25">
        <v>4.4640000000000004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45593</v>
      </c>
      <c r="C476" s="23">
        <v>0.61545138833333335</v>
      </c>
      <c r="D476" s="24">
        <v>423</v>
      </c>
      <c r="E476" s="25">
        <v>4.4640000000000004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45593</v>
      </c>
      <c r="C477" s="23">
        <v>0.61545138833333335</v>
      </c>
      <c r="D477" s="24">
        <v>1494</v>
      </c>
      <c r="E477" s="25">
        <v>4.4640000000000004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45593</v>
      </c>
      <c r="C478" s="23">
        <v>0.61546296233333342</v>
      </c>
      <c r="D478" s="24">
        <v>1</v>
      </c>
      <c r="E478" s="25">
        <v>4.4630000000000001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45593</v>
      </c>
      <c r="C479" s="23">
        <v>0.61546296233333342</v>
      </c>
      <c r="D479" s="24">
        <v>2167</v>
      </c>
      <c r="E479" s="25">
        <v>4.4630000000000001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45593</v>
      </c>
      <c r="C480" s="23">
        <v>0.61546296233333342</v>
      </c>
      <c r="D480" s="24">
        <v>5580</v>
      </c>
      <c r="E480" s="25">
        <v>4.4630000000000001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45593</v>
      </c>
      <c r="C481" s="23">
        <v>0.61826388833333334</v>
      </c>
      <c r="D481" s="24">
        <v>722</v>
      </c>
      <c r="E481" s="25">
        <v>4.4654999999999996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45593</v>
      </c>
      <c r="C482" s="23">
        <v>0.61853009233333334</v>
      </c>
      <c r="D482" s="24">
        <v>360</v>
      </c>
      <c r="E482" s="25">
        <v>4.4654999999999996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45593</v>
      </c>
      <c r="C483" s="23">
        <v>0.6199652773333334</v>
      </c>
      <c r="D483" s="24">
        <v>5812</v>
      </c>
      <c r="E483" s="25">
        <v>4.4684999999999997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45593</v>
      </c>
      <c r="C484" s="23">
        <v>0.62177083333333338</v>
      </c>
      <c r="D484" s="24">
        <v>10</v>
      </c>
      <c r="E484" s="25">
        <v>4.4690000000000003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45593</v>
      </c>
      <c r="C485" s="23">
        <v>0.62178240733333334</v>
      </c>
      <c r="D485" s="24">
        <v>736</v>
      </c>
      <c r="E485" s="25">
        <v>4.4690000000000003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45593</v>
      </c>
      <c r="C486" s="23">
        <v>0.62178240733333334</v>
      </c>
      <c r="D486" s="24">
        <v>1134</v>
      </c>
      <c r="E486" s="25">
        <v>4.4690000000000003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45593</v>
      </c>
      <c r="C487" s="23">
        <v>0.62178240733333334</v>
      </c>
      <c r="D487" s="24">
        <v>2845</v>
      </c>
      <c r="E487" s="25">
        <v>4.4684999999999997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45593</v>
      </c>
      <c r="C488" s="23">
        <v>0.62192129633333337</v>
      </c>
      <c r="D488" s="24">
        <v>2766</v>
      </c>
      <c r="E488" s="25">
        <v>4.4684999999999997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45593</v>
      </c>
      <c r="C489" s="23">
        <v>0.6242824073333334</v>
      </c>
      <c r="D489" s="24">
        <v>1620</v>
      </c>
      <c r="E489" s="25">
        <v>4.4690000000000003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45593</v>
      </c>
      <c r="C490" s="23">
        <v>0.62539351833333334</v>
      </c>
      <c r="D490" s="24">
        <v>652</v>
      </c>
      <c r="E490" s="25">
        <v>4.4695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45593</v>
      </c>
      <c r="C491" s="23">
        <v>0.62620370333333342</v>
      </c>
      <c r="D491" s="24">
        <v>350</v>
      </c>
      <c r="E491" s="25">
        <v>4.4690000000000003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45593</v>
      </c>
      <c r="C492" s="23">
        <v>0.62987268433333332</v>
      </c>
      <c r="D492" s="24">
        <v>1417</v>
      </c>
      <c r="E492" s="25">
        <v>4.4729999999999999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45593</v>
      </c>
      <c r="C493" s="23">
        <v>0.62987268433333332</v>
      </c>
      <c r="D493" s="24">
        <v>2409</v>
      </c>
      <c r="E493" s="25">
        <v>4.4729999999999999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45593</v>
      </c>
      <c r="C494" s="23">
        <v>0.62988425833333339</v>
      </c>
      <c r="D494" s="24">
        <v>1038</v>
      </c>
      <c r="E494" s="25">
        <v>4.4725000000000001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45593</v>
      </c>
      <c r="C495" s="23">
        <v>0.62988425833333339</v>
      </c>
      <c r="D495" s="24">
        <v>4563</v>
      </c>
      <c r="E495" s="25">
        <v>4.4725000000000001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45593</v>
      </c>
      <c r="C496" s="23">
        <v>0.62999999933333339</v>
      </c>
      <c r="D496" s="24">
        <v>2569</v>
      </c>
      <c r="E496" s="25">
        <v>4.4720000000000004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45593</v>
      </c>
      <c r="C497" s="23">
        <v>0.63069444433333333</v>
      </c>
      <c r="D497" s="24">
        <v>5670</v>
      </c>
      <c r="E497" s="25">
        <v>4.4705000000000004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45593</v>
      </c>
      <c r="C498" s="23">
        <v>0.63069444433333333</v>
      </c>
      <c r="D498" s="24">
        <v>5714</v>
      </c>
      <c r="E498" s="25">
        <v>4.4710000000000001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45593</v>
      </c>
      <c r="C499" s="23">
        <v>0.63086805533333334</v>
      </c>
      <c r="D499" s="24">
        <v>479</v>
      </c>
      <c r="E499" s="25">
        <v>4.4740000000000002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45593</v>
      </c>
      <c r="C500" s="23">
        <v>0.63086805533333334</v>
      </c>
      <c r="D500" s="24">
        <v>791</v>
      </c>
      <c r="E500" s="25">
        <v>4.4729999999999999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45593</v>
      </c>
      <c r="C501" s="23">
        <v>0.63086805533333334</v>
      </c>
      <c r="D501" s="24">
        <v>1434</v>
      </c>
      <c r="E501" s="25">
        <v>4.4740000000000002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45593</v>
      </c>
      <c r="C502" s="23">
        <v>0.63086805533333334</v>
      </c>
      <c r="D502" s="24">
        <v>5774</v>
      </c>
      <c r="E502" s="25">
        <v>4.4729999999999999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45593</v>
      </c>
      <c r="C503" s="23">
        <v>0.6325694443333334</v>
      </c>
      <c r="D503" s="24">
        <v>3411</v>
      </c>
      <c r="E503" s="25">
        <v>4.4740000000000002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45593</v>
      </c>
      <c r="C504" s="23">
        <v>0.63259259233333343</v>
      </c>
      <c r="D504" s="24">
        <v>758</v>
      </c>
      <c r="E504" s="25">
        <v>4.4734999999999996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45593</v>
      </c>
      <c r="C505" s="23">
        <v>0.63465277733333336</v>
      </c>
      <c r="D505" s="24">
        <v>1051</v>
      </c>
      <c r="E505" s="25">
        <v>4.4710000000000001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45593</v>
      </c>
      <c r="C506" s="23">
        <v>0.63465277733333336</v>
      </c>
      <c r="D506" s="24">
        <v>5792</v>
      </c>
      <c r="E506" s="25">
        <v>4.4714999999999998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45593</v>
      </c>
      <c r="C507" s="23">
        <v>0.63465277733333336</v>
      </c>
      <c r="D507" s="24">
        <v>5835</v>
      </c>
      <c r="E507" s="25">
        <v>4.4710000000000001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45593</v>
      </c>
      <c r="C508" s="23">
        <v>0.63475694433333341</v>
      </c>
      <c r="D508" s="24">
        <v>314</v>
      </c>
      <c r="E508" s="25">
        <v>4.4690000000000003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45593</v>
      </c>
      <c r="C509" s="23">
        <v>0.63475694433333341</v>
      </c>
      <c r="D509" s="24">
        <v>740</v>
      </c>
      <c r="E509" s="25">
        <v>4.4690000000000003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45593</v>
      </c>
      <c r="C510" s="23">
        <v>0.63476851833333336</v>
      </c>
      <c r="D510" s="24">
        <v>1654</v>
      </c>
      <c r="E510" s="25">
        <v>4.4690000000000003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45593</v>
      </c>
      <c r="C511" s="23">
        <v>0.63476851833333336</v>
      </c>
      <c r="D511" s="24">
        <v>2400</v>
      </c>
      <c r="E511" s="25">
        <v>4.468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45593</v>
      </c>
      <c r="C512" s="23">
        <v>0.63476851833333336</v>
      </c>
      <c r="D512" s="24">
        <v>3365</v>
      </c>
      <c r="E512" s="25">
        <v>4.468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45593</v>
      </c>
      <c r="C513" s="23">
        <v>0.63506944433333334</v>
      </c>
      <c r="D513" s="24">
        <v>281</v>
      </c>
      <c r="E513" s="25">
        <v>4.4705000000000004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45593</v>
      </c>
      <c r="C514" s="23">
        <v>0.63517361033333342</v>
      </c>
      <c r="D514" s="24">
        <v>393</v>
      </c>
      <c r="E514" s="25">
        <v>4.468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45593</v>
      </c>
      <c r="C515" s="23">
        <v>0.63517361033333342</v>
      </c>
      <c r="D515" s="24">
        <v>1295</v>
      </c>
      <c r="E515" s="25">
        <v>4.4690000000000003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45593</v>
      </c>
      <c r="C516" s="23">
        <v>0.63517361033333342</v>
      </c>
      <c r="D516" s="24">
        <v>4427</v>
      </c>
      <c r="E516" s="25">
        <v>4.4690000000000003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45593</v>
      </c>
      <c r="C517" s="23">
        <v>0.63541666633333338</v>
      </c>
      <c r="D517" s="24">
        <v>1209</v>
      </c>
      <c r="E517" s="25">
        <v>4.4710000000000001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45593</v>
      </c>
      <c r="C518" s="23">
        <v>0.63641203633333332</v>
      </c>
      <c r="D518" s="24">
        <v>385</v>
      </c>
      <c r="E518" s="25">
        <v>4.4710000000000001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45593</v>
      </c>
      <c r="C519" s="23">
        <v>0.63641203633333332</v>
      </c>
      <c r="D519" s="24">
        <v>1965</v>
      </c>
      <c r="E519" s="25">
        <v>4.4705000000000004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45593</v>
      </c>
      <c r="C520" s="23">
        <v>0.63641203633333332</v>
      </c>
      <c r="D520" s="24">
        <v>2158</v>
      </c>
      <c r="E520" s="25">
        <v>4.4714999999999998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45593</v>
      </c>
      <c r="C521" s="23">
        <v>0.63648148133333338</v>
      </c>
      <c r="D521" s="24">
        <v>109</v>
      </c>
      <c r="E521" s="25">
        <v>4.4695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45593</v>
      </c>
      <c r="C522" s="23">
        <v>0.63648148133333338</v>
      </c>
      <c r="D522" s="24">
        <v>894</v>
      </c>
      <c r="E522" s="25">
        <v>4.4690000000000003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45593</v>
      </c>
      <c r="C523" s="23">
        <v>0.63648148133333338</v>
      </c>
      <c r="D523" s="24">
        <v>1440</v>
      </c>
      <c r="E523" s="25">
        <v>4.4714999999999998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45593</v>
      </c>
      <c r="C524" s="23">
        <v>0.63648148133333338</v>
      </c>
      <c r="D524" s="24">
        <v>3858</v>
      </c>
      <c r="E524" s="25">
        <v>4.4695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45593</v>
      </c>
      <c r="C525" s="23">
        <v>0.6370717583333334</v>
      </c>
      <c r="D525" s="24">
        <v>5800</v>
      </c>
      <c r="E525" s="25">
        <v>4.4684999999999997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45593</v>
      </c>
      <c r="C526" s="23">
        <v>0.63708333333333333</v>
      </c>
      <c r="D526" s="24">
        <v>690</v>
      </c>
      <c r="E526" s="25">
        <v>4.4684999999999997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45593</v>
      </c>
      <c r="C527" s="23">
        <v>0.63739583333333338</v>
      </c>
      <c r="D527" s="24">
        <v>105</v>
      </c>
      <c r="E527" s="25">
        <v>4.47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45593</v>
      </c>
      <c r="C528" s="23">
        <v>0.63773148133333335</v>
      </c>
      <c r="D528" s="24">
        <v>513</v>
      </c>
      <c r="E528" s="25">
        <v>4.4714999999999998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45593</v>
      </c>
      <c r="C529" s="23">
        <v>0.63773148133333335</v>
      </c>
      <c r="D529" s="24">
        <v>798</v>
      </c>
      <c r="E529" s="25">
        <v>4.4714999999999998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45593</v>
      </c>
      <c r="C530" s="23">
        <v>0.63773148133333335</v>
      </c>
      <c r="D530" s="24">
        <v>877</v>
      </c>
      <c r="E530" s="25">
        <v>4.4714999999999998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45593</v>
      </c>
      <c r="C531" s="23">
        <v>0.63806712933333332</v>
      </c>
      <c r="D531" s="24">
        <v>633</v>
      </c>
      <c r="E531" s="25">
        <v>4.4690000000000003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45593</v>
      </c>
      <c r="C532" s="23">
        <v>0.63806712933333332</v>
      </c>
      <c r="D532" s="24">
        <v>5691</v>
      </c>
      <c r="E532" s="25">
        <v>4.47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45593</v>
      </c>
      <c r="C533" s="23">
        <v>0.64056712933333337</v>
      </c>
      <c r="D533" s="24">
        <v>5601</v>
      </c>
      <c r="E533" s="25">
        <v>4.4684999999999997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45593</v>
      </c>
      <c r="C534" s="23">
        <v>0.64068287033333338</v>
      </c>
      <c r="D534" s="24">
        <v>551</v>
      </c>
      <c r="E534" s="25">
        <v>4.4675000000000002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45593</v>
      </c>
      <c r="C535" s="23">
        <v>0.64068287033333338</v>
      </c>
      <c r="D535" s="24">
        <v>2318</v>
      </c>
      <c r="E535" s="25">
        <v>4.4675000000000002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45593</v>
      </c>
      <c r="C536" s="23">
        <v>0.64069444433333333</v>
      </c>
      <c r="D536" s="24">
        <v>170</v>
      </c>
      <c r="E536" s="25">
        <v>4.4660000000000002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45593</v>
      </c>
      <c r="C537" s="23">
        <v>0.64069444433333333</v>
      </c>
      <c r="D537" s="24">
        <v>385</v>
      </c>
      <c r="E537" s="25">
        <v>4.4660000000000002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45593</v>
      </c>
      <c r="C538" s="23">
        <v>0.64069444433333333</v>
      </c>
      <c r="D538" s="24">
        <v>600</v>
      </c>
      <c r="E538" s="25">
        <v>4.4660000000000002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45593</v>
      </c>
      <c r="C539" s="23">
        <v>0.64069444433333333</v>
      </c>
      <c r="D539" s="24">
        <v>5148</v>
      </c>
      <c r="E539" s="25">
        <v>4.4660000000000002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45593</v>
      </c>
      <c r="C540" s="23">
        <v>0.6409490733333334</v>
      </c>
      <c r="D540" s="24">
        <v>291</v>
      </c>
      <c r="E540" s="25">
        <v>4.4649999999999999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45593</v>
      </c>
      <c r="C541" s="23">
        <v>0.6409490733333334</v>
      </c>
      <c r="D541" s="24">
        <v>435</v>
      </c>
      <c r="E541" s="25">
        <v>4.4645000000000001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45593</v>
      </c>
      <c r="C542" s="23">
        <v>0.6409490733333334</v>
      </c>
      <c r="D542" s="24">
        <v>717</v>
      </c>
      <c r="E542" s="25">
        <v>4.4649999999999999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45593</v>
      </c>
      <c r="C543" s="23">
        <v>0.6409490733333334</v>
      </c>
      <c r="D543" s="24">
        <v>1362</v>
      </c>
      <c r="E543" s="25">
        <v>4.4645000000000001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45593</v>
      </c>
      <c r="C544" s="23">
        <v>0.6409490733333334</v>
      </c>
      <c r="D544" s="24">
        <v>2000</v>
      </c>
      <c r="E544" s="25">
        <v>4.4645000000000001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45593</v>
      </c>
      <c r="C545" s="23">
        <v>0.6409490733333334</v>
      </c>
      <c r="D545" s="24">
        <v>2020</v>
      </c>
      <c r="E545" s="25">
        <v>4.4645000000000001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45593</v>
      </c>
      <c r="C546" s="23">
        <v>0.64128472133333336</v>
      </c>
      <c r="D546" s="24">
        <v>133</v>
      </c>
      <c r="E546" s="25">
        <v>4.4625000000000004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45593</v>
      </c>
      <c r="C547" s="23">
        <v>0.64128472133333336</v>
      </c>
      <c r="D547" s="24">
        <v>393</v>
      </c>
      <c r="E547" s="25">
        <v>4.4625000000000004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45593</v>
      </c>
      <c r="C548" s="23">
        <v>0.64166666633333336</v>
      </c>
      <c r="D548" s="24">
        <v>245</v>
      </c>
      <c r="E548" s="25">
        <v>4.4625000000000004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45593</v>
      </c>
      <c r="C549" s="23">
        <v>0.64434027733333332</v>
      </c>
      <c r="D549" s="24">
        <v>731</v>
      </c>
      <c r="E549" s="25">
        <v>4.4654999999999996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45593</v>
      </c>
      <c r="C550" s="23">
        <v>0.64584490733333333</v>
      </c>
      <c r="D550" s="24">
        <v>330</v>
      </c>
      <c r="E550" s="25">
        <v>4.4645000000000001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45593</v>
      </c>
      <c r="C551" s="23">
        <v>0.64584490733333333</v>
      </c>
      <c r="D551" s="24">
        <v>413</v>
      </c>
      <c r="E551" s="25">
        <v>4.4660000000000002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45593</v>
      </c>
      <c r="C552" s="23">
        <v>0.64584490733333333</v>
      </c>
      <c r="D552" s="24">
        <v>435</v>
      </c>
      <c r="E552" s="25">
        <v>4.4654999999999996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45593</v>
      </c>
      <c r="C553" s="23">
        <v>0.64584490733333333</v>
      </c>
      <c r="D553" s="24">
        <v>1614</v>
      </c>
      <c r="E553" s="25">
        <v>4.4660000000000002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45593</v>
      </c>
      <c r="C554" s="23">
        <v>0.64622685133333335</v>
      </c>
      <c r="D554" s="24">
        <v>122</v>
      </c>
      <c r="E554" s="25">
        <v>4.4640000000000004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45593</v>
      </c>
      <c r="C555" s="23">
        <v>0.64622685133333335</v>
      </c>
      <c r="D555" s="24">
        <v>1696</v>
      </c>
      <c r="E555" s="25">
        <v>4.4640000000000004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45593</v>
      </c>
      <c r="C556" s="23">
        <v>0.64622685133333335</v>
      </c>
      <c r="D556" s="24">
        <v>3948</v>
      </c>
      <c r="E556" s="25">
        <v>4.4640000000000004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45593</v>
      </c>
      <c r="C557" s="23">
        <v>0.64624999933333338</v>
      </c>
      <c r="D557" s="24">
        <v>5731</v>
      </c>
      <c r="E557" s="25">
        <v>4.4630000000000001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45593</v>
      </c>
      <c r="C558" s="23">
        <v>0.64650462933333341</v>
      </c>
      <c r="D558" s="24">
        <v>1176</v>
      </c>
      <c r="E558" s="25">
        <v>4.4630000000000001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45593</v>
      </c>
      <c r="C559" s="23">
        <v>0.64660879633333335</v>
      </c>
      <c r="D559" s="24">
        <v>788</v>
      </c>
      <c r="E559" s="25">
        <v>4.4619999999999997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45593</v>
      </c>
      <c r="C560" s="23">
        <v>0.64660879633333335</v>
      </c>
      <c r="D560" s="24">
        <v>4831</v>
      </c>
      <c r="E560" s="25">
        <v>4.4619999999999997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45593</v>
      </c>
      <c r="C561" s="23">
        <v>0.6476967583333334</v>
      </c>
      <c r="D561" s="24">
        <v>953</v>
      </c>
      <c r="E561" s="25">
        <v>4.4645000000000001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45593</v>
      </c>
      <c r="C562" s="23">
        <v>0.6476967583333334</v>
      </c>
      <c r="D562" s="24">
        <v>1869</v>
      </c>
      <c r="E562" s="25">
        <v>4.4645000000000001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45593</v>
      </c>
      <c r="C563" s="23">
        <v>0.64775462933333339</v>
      </c>
      <c r="D563" s="24">
        <v>2915</v>
      </c>
      <c r="E563" s="25">
        <v>4.4645000000000001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45593</v>
      </c>
      <c r="C564" s="23">
        <v>0.64989583333333334</v>
      </c>
      <c r="D564" s="24">
        <v>941</v>
      </c>
      <c r="E564" s="25">
        <v>4.4669999999999996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45593</v>
      </c>
      <c r="C565" s="23">
        <v>0.65093749933333334</v>
      </c>
      <c r="D565" s="24">
        <v>200</v>
      </c>
      <c r="E565" s="25">
        <v>4.4669999999999996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45593</v>
      </c>
      <c r="C566" s="23">
        <v>0.65093749933333334</v>
      </c>
      <c r="D566" s="24">
        <v>948</v>
      </c>
      <c r="E566" s="25">
        <v>4.4669999999999996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45593</v>
      </c>
      <c r="C567" s="23">
        <v>0.65100694433333339</v>
      </c>
      <c r="D567" s="24">
        <v>119</v>
      </c>
      <c r="E567" s="25">
        <v>4.4669999999999996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45593</v>
      </c>
      <c r="C568" s="23">
        <v>0.65100694433333339</v>
      </c>
      <c r="D568" s="24">
        <v>2796</v>
      </c>
      <c r="E568" s="25">
        <v>4.4660000000000002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45593</v>
      </c>
      <c r="C569" s="23">
        <v>0.65106481433333341</v>
      </c>
      <c r="D569" s="24">
        <v>2802</v>
      </c>
      <c r="E569" s="25">
        <v>4.4654999999999996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45593</v>
      </c>
      <c r="C570" s="23">
        <v>0.65128472133333337</v>
      </c>
      <c r="D570" s="24">
        <v>100</v>
      </c>
      <c r="E570" s="25">
        <v>4.4654999999999996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45593</v>
      </c>
      <c r="C571" s="23">
        <v>0.65128472133333337</v>
      </c>
      <c r="D571" s="24">
        <v>200</v>
      </c>
      <c r="E571" s="25">
        <v>4.4654999999999996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45593</v>
      </c>
      <c r="C572" s="23">
        <v>0.65244212933333334</v>
      </c>
      <c r="D572" s="24">
        <v>34</v>
      </c>
      <c r="E572" s="25">
        <v>4.4684999999999997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45593</v>
      </c>
      <c r="C573" s="23">
        <v>0.65246527733333337</v>
      </c>
      <c r="D573" s="24">
        <v>595</v>
      </c>
      <c r="E573" s="25">
        <v>4.4684999999999997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45593</v>
      </c>
      <c r="C574" s="23">
        <v>0.65246527733333337</v>
      </c>
      <c r="D574" s="24">
        <v>627</v>
      </c>
      <c r="E574" s="25">
        <v>4.4684999999999997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45593</v>
      </c>
      <c r="C575" s="23">
        <v>0.65295138833333333</v>
      </c>
      <c r="D575" s="24">
        <v>1189</v>
      </c>
      <c r="E575" s="25">
        <v>4.4684999999999997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45593</v>
      </c>
      <c r="C576" s="23">
        <v>0.6530787033333334</v>
      </c>
      <c r="D576" s="24">
        <v>132</v>
      </c>
      <c r="E576" s="25">
        <v>4.4684999999999997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45593</v>
      </c>
      <c r="C577" s="23">
        <v>0.65359953633333334</v>
      </c>
      <c r="D577" s="24">
        <v>887</v>
      </c>
      <c r="E577" s="25">
        <v>4.4690000000000003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45593</v>
      </c>
      <c r="C578" s="23">
        <v>0.65359953633333334</v>
      </c>
      <c r="D578" s="24">
        <v>1150</v>
      </c>
      <c r="E578" s="25">
        <v>4.4684999999999997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45593</v>
      </c>
      <c r="C579" s="23">
        <v>0.65396990733333338</v>
      </c>
      <c r="D579" s="24">
        <v>1094</v>
      </c>
      <c r="E579" s="25">
        <v>4.4690000000000003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45593</v>
      </c>
      <c r="C580" s="23">
        <v>0.65457175833333336</v>
      </c>
      <c r="D580" s="24">
        <v>1040</v>
      </c>
      <c r="E580" s="25">
        <v>4.4714999999999998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45593</v>
      </c>
      <c r="C581" s="23">
        <v>0.65601851833333336</v>
      </c>
      <c r="D581" s="24">
        <v>1002</v>
      </c>
      <c r="E581" s="25">
        <v>4.4740000000000002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45593</v>
      </c>
      <c r="C582" s="23">
        <v>0.65601851833333336</v>
      </c>
      <c r="D582" s="24">
        <v>2408</v>
      </c>
      <c r="E582" s="25">
        <v>4.4740000000000002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45593</v>
      </c>
      <c r="C583" s="23">
        <v>0.65601851833333336</v>
      </c>
      <c r="D583" s="24">
        <v>5851</v>
      </c>
      <c r="E583" s="25">
        <v>4.4740000000000002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45593</v>
      </c>
      <c r="C584" s="23">
        <v>0.65605324033333334</v>
      </c>
      <c r="D584" s="24">
        <v>1284</v>
      </c>
      <c r="E584" s="25">
        <v>4.4734999999999996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45593</v>
      </c>
      <c r="C585" s="23">
        <v>0.65619212933333337</v>
      </c>
      <c r="D585" s="24">
        <v>3710</v>
      </c>
      <c r="E585" s="25">
        <v>4.4720000000000004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45593</v>
      </c>
      <c r="C586" s="23">
        <v>0.65627314733333342</v>
      </c>
      <c r="D586" s="24">
        <v>254</v>
      </c>
      <c r="E586" s="25">
        <v>4.4714999999999998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45593</v>
      </c>
      <c r="C587" s="23">
        <v>0.65627314733333342</v>
      </c>
      <c r="D587" s="24">
        <v>1918</v>
      </c>
      <c r="E587" s="25">
        <v>4.4714999999999998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45593</v>
      </c>
      <c r="C588" s="23">
        <v>0.65627314733333342</v>
      </c>
      <c r="D588" s="24">
        <v>2000</v>
      </c>
      <c r="E588" s="25">
        <v>4.4714999999999998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45593</v>
      </c>
      <c r="C589" s="23">
        <v>0.65627314733333342</v>
      </c>
      <c r="D589" s="24">
        <v>2816</v>
      </c>
      <c r="E589" s="25">
        <v>4.4714999999999998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45593</v>
      </c>
      <c r="C590" s="23">
        <v>0.65628472133333338</v>
      </c>
      <c r="D590" s="24">
        <v>968</v>
      </c>
      <c r="E590" s="25">
        <v>4.47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45593</v>
      </c>
      <c r="C591" s="23">
        <v>0.65628472133333338</v>
      </c>
      <c r="D591" s="24">
        <v>1157</v>
      </c>
      <c r="E591" s="25">
        <v>4.4710000000000001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45593</v>
      </c>
      <c r="C592" s="23">
        <v>0.65628472133333338</v>
      </c>
      <c r="D592" s="24">
        <v>3413</v>
      </c>
      <c r="E592" s="25">
        <v>4.4710000000000001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45593</v>
      </c>
      <c r="C593" s="23">
        <v>0.65670138833333336</v>
      </c>
      <c r="D593" s="24">
        <v>165</v>
      </c>
      <c r="E593" s="25">
        <v>4.47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45593</v>
      </c>
      <c r="C594" s="23">
        <v>0.65670138833333336</v>
      </c>
      <c r="D594" s="24">
        <v>685</v>
      </c>
      <c r="E594" s="25">
        <v>4.4710000000000001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45593</v>
      </c>
      <c r="C595" s="23">
        <v>0.65670138833333336</v>
      </c>
      <c r="D595" s="24">
        <v>1784</v>
      </c>
      <c r="E595" s="25">
        <v>4.4710000000000001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45593</v>
      </c>
      <c r="C596" s="23">
        <v>0.65674768433333341</v>
      </c>
      <c r="D596" s="24">
        <v>1000</v>
      </c>
      <c r="E596" s="25">
        <v>4.4710000000000001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45593</v>
      </c>
      <c r="C597" s="23">
        <v>0.65675925833333337</v>
      </c>
      <c r="D597" s="24">
        <v>1000</v>
      </c>
      <c r="E597" s="25">
        <v>4.4710000000000001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45593</v>
      </c>
      <c r="C598" s="23">
        <v>0.6568055553333334</v>
      </c>
      <c r="D598" s="24">
        <v>402</v>
      </c>
      <c r="E598" s="25">
        <v>4.4710000000000001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45593</v>
      </c>
      <c r="C599" s="23">
        <v>0.65688657333333333</v>
      </c>
      <c r="D599" s="24">
        <v>1000</v>
      </c>
      <c r="E599" s="25">
        <v>4.4710000000000001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45593</v>
      </c>
      <c r="C600" s="23">
        <v>0.65690972133333336</v>
      </c>
      <c r="D600" s="24">
        <v>324</v>
      </c>
      <c r="E600" s="25">
        <v>4.4710000000000001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45593</v>
      </c>
      <c r="C601" s="23">
        <v>0.65690972133333336</v>
      </c>
      <c r="D601" s="24">
        <v>1000</v>
      </c>
      <c r="E601" s="25">
        <v>4.4710000000000001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45593</v>
      </c>
      <c r="C602" s="23">
        <v>0.6569212963333334</v>
      </c>
      <c r="D602" s="24">
        <v>269</v>
      </c>
      <c r="E602" s="25">
        <v>4.4705000000000004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45593</v>
      </c>
      <c r="C603" s="23">
        <v>0.65694444433333332</v>
      </c>
      <c r="D603" s="24">
        <v>40</v>
      </c>
      <c r="E603" s="25">
        <v>4.47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45593</v>
      </c>
      <c r="C604" s="23">
        <v>0.65697916633333342</v>
      </c>
      <c r="D604" s="24">
        <v>1000</v>
      </c>
      <c r="E604" s="25">
        <v>4.47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45593</v>
      </c>
      <c r="C605" s="23">
        <v>0.65699074033333338</v>
      </c>
      <c r="D605" s="24">
        <v>419</v>
      </c>
      <c r="E605" s="25">
        <v>4.47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45593</v>
      </c>
      <c r="C606" s="23">
        <v>0.65699074033333338</v>
      </c>
      <c r="D606" s="24">
        <v>1000</v>
      </c>
      <c r="E606" s="25">
        <v>4.47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45593</v>
      </c>
      <c r="C607" s="23">
        <v>0.66237268433333341</v>
      </c>
      <c r="D607" s="24">
        <v>2853</v>
      </c>
      <c r="E607" s="25">
        <v>4.4705000000000004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45593</v>
      </c>
      <c r="C608" s="23">
        <v>0.66484953633333332</v>
      </c>
      <c r="D608" s="24">
        <v>3306</v>
      </c>
      <c r="E608" s="25">
        <v>4.4705000000000004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45593</v>
      </c>
      <c r="C609" s="23">
        <v>0.66501157333333338</v>
      </c>
      <c r="D609" s="24">
        <v>1055</v>
      </c>
      <c r="E609" s="25">
        <v>4.4695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45593</v>
      </c>
      <c r="C610" s="23">
        <v>0.66674768433333342</v>
      </c>
      <c r="D610" s="24">
        <v>3273</v>
      </c>
      <c r="E610" s="25">
        <v>4.4729999999999999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45593</v>
      </c>
      <c r="C611" s="23">
        <v>0.66815972133333335</v>
      </c>
      <c r="D611" s="24">
        <v>28</v>
      </c>
      <c r="E611" s="25">
        <v>4.4729999999999999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45593</v>
      </c>
      <c r="C612" s="23">
        <v>0.66815972133333335</v>
      </c>
      <c r="D612" s="24">
        <v>141</v>
      </c>
      <c r="E612" s="25">
        <v>4.4729999999999999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45593</v>
      </c>
      <c r="C613" s="23">
        <v>0.66815972133333335</v>
      </c>
      <c r="D613" s="24">
        <v>241</v>
      </c>
      <c r="E613" s="25">
        <v>4.4729999999999999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45593</v>
      </c>
      <c r="C614" s="23">
        <v>0.66815972133333335</v>
      </c>
      <c r="D614" s="24">
        <v>334</v>
      </c>
      <c r="E614" s="25">
        <v>4.4729999999999999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45593</v>
      </c>
      <c r="C615" s="23">
        <v>0.66815972133333335</v>
      </c>
      <c r="D615" s="24">
        <v>334</v>
      </c>
      <c r="E615" s="25">
        <v>4.4729999999999999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45593</v>
      </c>
      <c r="C616" s="23">
        <v>0.66815972133333335</v>
      </c>
      <c r="D616" s="24">
        <v>334</v>
      </c>
      <c r="E616" s="25">
        <v>4.4729999999999999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45593</v>
      </c>
      <c r="C617" s="23">
        <v>0.66815972133333335</v>
      </c>
      <c r="D617" s="24">
        <v>442</v>
      </c>
      <c r="E617" s="25">
        <v>4.4729999999999999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45593</v>
      </c>
      <c r="C618" s="23">
        <v>0.66815972133333335</v>
      </c>
      <c r="D618" s="24">
        <v>1061</v>
      </c>
      <c r="E618" s="25">
        <v>4.4729999999999999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45593</v>
      </c>
      <c r="C619" s="23">
        <v>0.66815972133333335</v>
      </c>
      <c r="D619" s="24">
        <v>3420</v>
      </c>
      <c r="E619" s="25">
        <v>4.4729999999999999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45593</v>
      </c>
      <c r="C620" s="23">
        <v>0.66939814733333336</v>
      </c>
      <c r="D620" s="24">
        <v>4055</v>
      </c>
      <c r="E620" s="25">
        <v>4.4729999999999999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45593</v>
      </c>
      <c r="C621" s="23">
        <v>0.66964120333333332</v>
      </c>
      <c r="D621" s="24">
        <v>3989</v>
      </c>
      <c r="E621" s="25">
        <v>4.4725000000000001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45593</v>
      </c>
      <c r="C622" s="23">
        <v>0.66966435133333335</v>
      </c>
      <c r="D622" s="24">
        <v>216</v>
      </c>
      <c r="E622" s="25">
        <v>4.4714999999999998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45593</v>
      </c>
      <c r="C623" s="23">
        <v>0.66972222133333337</v>
      </c>
      <c r="D623" s="24">
        <v>198</v>
      </c>
      <c r="E623" s="25">
        <v>4.4714999999999998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45593</v>
      </c>
      <c r="C624" s="23">
        <v>0.67020833333333341</v>
      </c>
      <c r="D624" s="24">
        <v>1202</v>
      </c>
      <c r="E624" s="25">
        <v>4.4714999999999998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45593</v>
      </c>
      <c r="C625" s="23">
        <v>0.67020833333333341</v>
      </c>
      <c r="D625" s="24">
        <v>1371</v>
      </c>
      <c r="E625" s="25">
        <v>4.4705000000000004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45593</v>
      </c>
      <c r="C626" s="23">
        <v>0.67020833333333341</v>
      </c>
      <c r="D626" s="24">
        <v>2220</v>
      </c>
      <c r="E626" s="25">
        <v>4.4710000000000001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45593</v>
      </c>
      <c r="C627" s="23">
        <v>0.67020833333333341</v>
      </c>
      <c r="D627" s="24">
        <v>2460</v>
      </c>
      <c r="E627" s="25">
        <v>4.4705000000000004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45593</v>
      </c>
      <c r="C628" s="23">
        <v>0.6706597213333334</v>
      </c>
      <c r="D628" s="24">
        <v>940</v>
      </c>
      <c r="E628" s="25">
        <v>4.4705000000000004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45593</v>
      </c>
      <c r="C629" s="23">
        <v>0.6706597213333334</v>
      </c>
      <c r="D629" s="24">
        <v>2132</v>
      </c>
      <c r="E629" s="25">
        <v>4.4710000000000001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45593</v>
      </c>
      <c r="C630" s="23">
        <v>0.6706597213333334</v>
      </c>
      <c r="D630" s="24">
        <v>2260</v>
      </c>
      <c r="E630" s="25">
        <v>4.47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45593</v>
      </c>
      <c r="C631" s="23">
        <v>0.6706597213333334</v>
      </c>
      <c r="D631" s="24">
        <v>2569</v>
      </c>
      <c r="E631" s="25">
        <v>4.4705000000000004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45593</v>
      </c>
      <c r="C632" s="23">
        <v>0.6706597213333334</v>
      </c>
      <c r="D632" s="24">
        <v>4723</v>
      </c>
      <c r="E632" s="25">
        <v>4.47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45593</v>
      </c>
      <c r="C633" s="23">
        <v>0.67069444433333336</v>
      </c>
      <c r="D633" s="24">
        <v>319</v>
      </c>
      <c r="E633" s="25">
        <v>4.4705000000000004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45593</v>
      </c>
      <c r="C634" s="23">
        <v>0.67069444433333336</v>
      </c>
      <c r="D634" s="24">
        <v>553</v>
      </c>
      <c r="E634" s="25">
        <v>4.4705000000000004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45593</v>
      </c>
      <c r="C635" s="23">
        <v>0.67069444433333336</v>
      </c>
      <c r="D635" s="24">
        <v>2730</v>
      </c>
      <c r="E635" s="25">
        <v>4.4705000000000004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45593</v>
      </c>
      <c r="C636" s="23">
        <v>0.6741782403333334</v>
      </c>
      <c r="D636" s="24">
        <v>319</v>
      </c>
      <c r="E636" s="25">
        <v>4.4755000000000003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45593</v>
      </c>
      <c r="C637" s="23">
        <v>0.6741782403333334</v>
      </c>
      <c r="D637" s="24">
        <v>326</v>
      </c>
      <c r="E637" s="25">
        <v>4.4755000000000003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45593</v>
      </c>
      <c r="C638" s="23">
        <v>0.6741782403333334</v>
      </c>
      <c r="D638" s="24">
        <v>555</v>
      </c>
      <c r="E638" s="25">
        <v>4.4755000000000003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45593</v>
      </c>
      <c r="C639" s="23">
        <v>0.6741782403333334</v>
      </c>
      <c r="D639" s="24">
        <v>1475</v>
      </c>
      <c r="E639" s="25">
        <v>4.4755000000000003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45593</v>
      </c>
      <c r="C640" s="23">
        <v>0.67509259233333341</v>
      </c>
      <c r="D640" s="24">
        <v>782</v>
      </c>
      <c r="E640" s="25">
        <v>4.4764999999999997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45593</v>
      </c>
      <c r="C641" s="23">
        <v>0.67509259233333341</v>
      </c>
      <c r="D641" s="24">
        <v>2595</v>
      </c>
      <c r="E641" s="25">
        <v>4.4764999999999997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45593</v>
      </c>
      <c r="C642" s="23">
        <v>0.67562499933333342</v>
      </c>
      <c r="D642" s="24">
        <v>100</v>
      </c>
      <c r="E642" s="25">
        <v>4.4770000000000003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45593</v>
      </c>
      <c r="C643" s="23">
        <v>0.67562499933333342</v>
      </c>
      <c r="D643" s="24">
        <v>296</v>
      </c>
      <c r="E643" s="25">
        <v>4.4770000000000003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45593</v>
      </c>
      <c r="C644" s="23">
        <v>0.67562499933333342</v>
      </c>
      <c r="D644" s="24">
        <v>314</v>
      </c>
      <c r="E644" s="25">
        <v>4.4770000000000003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45593</v>
      </c>
      <c r="C645" s="23">
        <v>0.67562499933333342</v>
      </c>
      <c r="D645" s="24">
        <v>1020</v>
      </c>
      <c r="E645" s="25">
        <v>4.4764999999999997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45593</v>
      </c>
      <c r="C646" s="23">
        <v>0.67562499933333342</v>
      </c>
      <c r="D646" s="24">
        <v>1062</v>
      </c>
      <c r="E646" s="25">
        <v>4.4770000000000003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45593</v>
      </c>
      <c r="C647" s="23">
        <v>0.67562499933333342</v>
      </c>
      <c r="D647" s="24">
        <v>17327</v>
      </c>
      <c r="E647" s="25">
        <v>4.4764999999999997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45593</v>
      </c>
      <c r="C648" s="23">
        <v>0.67574074033333342</v>
      </c>
      <c r="D648" s="24">
        <v>321</v>
      </c>
      <c r="E648" s="25">
        <v>4.4770000000000003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45593</v>
      </c>
      <c r="C649" s="23">
        <v>0.67574074033333342</v>
      </c>
      <c r="D649" s="24">
        <v>1250</v>
      </c>
      <c r="E649" s="25">
        <v>4.4770000000000003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45593</v>
      </c>
      <c r="C650" s="23">
        <v>0.67574074033333342</v>
      </c>
      <c r="D650" s="24">
        <v>1475</v>
      </c>
      <c r="E650" s="25">
        <v>4.4770000000000003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45593</v>
      </c>
      <c r="C651" s="23">
        <v>0.67679398133333335</v>
      </c>
      <c r="D651" s="24">
        <v>193</v>
      </c>
      <c r="E651" s="25">
        <v>4.4779999999999998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45593</v>
      </c>
      <c r="C652" s="23">
        <v>0.67679398133333335</v>
      </c>
      <c r="D652" s="24">
        <v>2289</v>
      </c>
      <c r="E652" s="25">
        <v>4.4779999999999998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45593</v>
      </c>
      <c r="C653" s="23">
        <v>0.67682870333333334</v>
      </c>
      <c r="D653" s="24">
        <v>295</v>
      </c>
      <c r="E653" s="25">
        <v>4.4775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45593</v>
      </c>
      <c r="C654" s="23">
        <v>0.67682870333333334</v>
      </c>
      <c r="D654" s="24">
        <v>357</v>
      </c>
      <c r="E654" s="25">
        <v>4.4775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45593</v>
      </c>
      <c r="C655" s="23">
        <v>0.67682870333333334</v>
      </c>
      <c r="D655" s="24">
        <v>590</v>
      </c>
      <c r="E655" s="25">
        <v>4.4775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45593</v>
      </c>
      <c r="C656" s="23">
        <v>0.67682870333333334</v>
      </c>
      <c r="D656" s="24">
        <v>1250</v>
      </c>
      <c r="E656" s="25">
        <v>4.4775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45593</v>
      </c>
      <c r="C657" s="23">
        <v>0.6769907403333334</v>
      </c>
      <c r="D657" s="24">
        <v>1250</v>
      </c>
      <c r="E657" s="25">
        <v>4.4785000000000004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45593</v>
      </c>
      <c r="C658" s="23">
        <v>0.67701388833333342</v>
      </c>
      <c r="D658" s="24">
        <v>278</v>
      </c>
      <c r="E658" s="25">
        <v>4.4785000000000004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45593</v>
      </c>
      <c r="C659" s="23">
        <v>0.67701388833333342</v>
      </c>
      <c r="D659" s="24">
        <v>331</v>
      </c>
      <c r="E659" s="25">
        <v>4.4785000000000004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45593</v>
      </c>
      <c r="C660" s="23">
        <v>0.67704861033333341</v>
      </c>
      <c r="D660" s="24">
        <v>328</v>
      </c>
      <c r="E660" s="25">
        <v>4.4785000000000004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45593</v>
      </c>
      <c r="C661" s="23">
        <v>0.67706018433333337</v>
      </c>
      <c r="D661" s="24">
        <v>312</v>
      </c>
      <c r="E661" s="25">
        <v>4.4785000000000004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45593</v>
      </c>
      <c r="C662" s="23">
        <v>0.67709490733333333</v>
      </c>
      <c r="D662" s="24">
        <v>153</v>
      </c>
      <c r="E662" s="25">
        <v>4.4785000000000004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45593</v>
      </c>
      <c r="C663" s="23">
        <v>0.67709490733333333</v>
      </c>
      <c r="D663" s="24">
        <v>546</v>
      </c>
      <c r="E663" s="25">
        <v>4.4785000000000004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45593</v>
      </c>
      <c r="C664" s="23">
        <v>0.67709490733333333</v>
      </c>
      <c r="D664" s="24">
        <v>1174</v>
      </c>
      <c r="E664" s="25">
        <v>4.4785000000000004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45593</v>
      </c>
      <c r="C665" s="23">
        <v>0.67721064733333336</v>
      </c>
      <c r="D665" s="24">
        <v>547</v>
      </c>
      <c r="E665" s="25">
        <v>4.4785000000000004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45593</v>
      </c>
      <c r="C666" s="23">
        <v>0.67721064733333336</v>
      </c>
      <c r="D666" s="24">
        <v>774</v>
      </c>
      <c r="E666" s="25">
        <v>4.4785000000000004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45593</v>
      </c>
      <c r="C667" s="23">
        <v>0.67722222133333332</v>
      </c>
      <c r="D667" s="24">
        <v>279</v>
      </c>
      <c r="E667" s="25">
        <v>4.4785000000000004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45593</v>
      </c>
      <c r="C668" s="23">
        <v>0.67747685133333335</v>
      </c>
      <c r="D668" s="24">
        <v>292</v>
      </c>
      <c r="E668" s="25">
        <v>4.4785000000000004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45593</v>
      </c>
      <c r="C669" s="23">
        <v>0.67749999933333338</v>
      </c>
      <c r="D669" s="24">
        <v>100</v>
      </c>
      <c r="E669" s="25">
        <v>4.4785000000000004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45593</v>
      </c>
      <c r="C670" s="23">
        <v>0.67749999933333338</v>
      </c>
      <c r="D670" s="24">
        <v>296</v>
      </c>
      <c r="E670" s="25">
        <v>4.4785000000000004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45593</v>
      </c>
      <c r="C671" s="23">
        <v>0.67749999933333338</v>
      </c>
      <c r="D671" s="24">
        <v>326</v>
      </c>
      <c r="E671" s="25">
        <v>4.4785000000000004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45593</v>
      </c>
      <c r="C672" s="23">
        <v>0.67749999933333338</v>
      </c>
      <c r="D672" s="24">
        <v>1475</v>
      </c>
      <c r="E672" s="25">
        <v>4.4785000000000004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45593</v>
      </c>
      <c r="C673" s="23">
        <v>0.67751157333333334</v>
      </c>
      <c r="D673" s="24">
        <v>298</v>
      </c>
      <c r="E673" s="25">
        <v>4.4785000000000004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45593</v>
      </c>
      <c r="C674" s="23">
        <v>0.67754629633333341</v>
      </c>
      <c r="D674" s="24">
        <v>318</v>
      </c>
      <c r="E674" s="25">
        <v>4.4785000000000004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45593</v>
      </c>
      <c r="C675" s="23">
        <v>0.67798611033333334</v>
      </c>
      <c r="D675" s="24">
        <v>284</v>
      </c>
      <c r="E675" s="25">
        <v>4.4785000000000004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45593</v>
      </c>
      <c r="C676" s="23">
        <v>0.67799768433333341</v>
      </c>
      <c r="D676" s="24">
        <v>100</v>
      </c>
      <c r="E676" s="25">
        <v>4.4785000000000004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45593</v>
      </c>
      <c r="C677" s="23">
        <v>0.67799768433333341</v>
      </c>
      <c r="D677" s="24">
        <v>279</v>
      </c>
      <c r="E677" s="25">
        <v>4.4785000000000004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45593</v>
      </c>
      <c r="C678" s="23">
        <v>0.67799768433333341</v>
      </c>
      <c r="D678" s="24">
        <v>289</v>
      </c>
      <c r="E678" s="25">
        <v>4.4785000000000004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45593</v>
      </c>
      <c r="C679" s="23">
        <v>0.67800925833333336</v>
      </c>
      <c r="D679" s="24">
        <v>100</v>
      </c>
      <c r="E679" s="25">
        <v>4.4785000000000004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45593</v>
      </c>
      <c r="C680" s="23">
        <v>0.67800925833333336</v>
      </c>
      <c r="D680" s="24">
        <v>309</v>
      </c>
      <c r="E680" s="25">
        <v>4.4785000000000004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45593</v>
      </c>
      <c r="C681" s="23">
        <v>0.67802083333333341</v>
      </c>
      <c r="D681" s="24">
        <v>100</v>
      </c>
      <c r="E681" s="25">
        <v>4.4785000000000004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45593</v>
      </c>
      <c r="C682" s="23">
        <v>0.67802083333333341</v>
      </c>
      <c r="D682" s="24">
        <v>298</v>
      </c>
      <c r="E682" s="25">
        <v>4.4785000000000004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45593</v>
      </c>
      <c r="C683" s="23">
        <v>0.67802083333333341</v>
      </c>
      <c r="D683" s="24">
        <v>329</v>
      </c>
      <c r="E683" s="25">
        <v>4.4785000000000004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45593</v>
      </c>
      <c r="C684" s="23">
        <v>0.67804398133333332</v>
      </c>
      <c r="D684" s="24">
        <v>282</v>
      </c>
      <c r="E684" s="25">
        <v>4.4785000000000004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45593</v>
      </c>
      <c r="C685" s="23">
        <v>0.67804398133333332</v>
      </c>
      <c r="D685" s="24">
        <v>302</v>
      </c>
      <c r="E685" s="25">
        <v>4.4785000000000004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45593</v>
      </c>
      <c r="C686" s="23">
        <v>0.67824074033333337</v>
      </c>
      <c r="D686" s="24">
        <v>1933</v>
      </c>
      <c r="E686" s="25">
        <v>4.4770000000000003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45593</v>
      </c>
      <c r="C687" s="23">
        <v>0.67824074033333337</v>
      </c>
      <c r="D687" s="24">
        <v>12728</v>
      </c>
      <c r="E687" s="25">
        <v>4.4770000000000003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45593</v>
      </c>
      <c r="C688" s="23">
        <v>0.68075231433333339</v>
      </c>
      <c r="D688" s="24">
        <v>5895</v>
      </c>
      <c r="E688" s="25">
        <v>4.4770000000000003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45593</v>
      </c>
      <c r="C689" s="23">
        <v>0.68079861033333333</v>
      </c>
      <c r="D689" s="24">
        <v>285</v>
      </c>
      <c r="E689" s="25">
        <v>4.4770000000000003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45593</v>
      </c>
      <c r="C690" s="23">
        <v>0.68079861033333333</v>
      </c>
      <c r="D690" s="24">
        <v>500</v>
      </c>
      <c r="E690" s="25">
        <v>4.4770000000000003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45593</v>
      </c>
      <c r="C691" s="23">
        <v>0.68079861033333333</v>
      </c>
      <c r="D691" s="24">
        <v>612</v>
      </c>
      <c r="E691" s="25">
        <v>4.4770000000000003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45593</v>
      </c>
      <c r="C692" s="23">
        <v>0.68214120333333339</v>
      </c>
      <c r="D692" s="24">
        <v>1272</v>
      </c>
      <c r="E692" s="25">
        <v>4.4775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45593</v>
      </c>
      <c r="C693" s="23">
        <v>0.68225694433333339</v>
      </c>
      <c r="D693" s="24">
        <v>18</v>
      </c>
      <c r="E693" s="25">
        <v>4.4775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45593</v>
      </c>
      <c r="C694" s="23">
        <v>0.68237268433333342</v>
      </c>
      <c r="D694" s="24">
        <v>200</v>
      </c>
      <c r="E694" s="25">
        <v>4.4775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45593</v>
      </c>
      <c r="C695" s="23">
        <v>0.68265046233333337</v>
      </c>
      <c r="D695" s="24">
        <v>1815</v>
      </c>
      <c r="E695" s="25">
        <v>4.4779999999999998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45593</v>
      </c>
      <c r="C696" s="23">
        <v>0.68269675833333332</v>
      </c>
      <c r="D696" s="24">
        <v>1620</v>
      </c>
      <c r="E696" s="25">
        <v>4.4779999999999998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45593</v>
      </c>
      <c r="C697" s="23">
        <v>0.68269675833333332</v>
      </c>
      <c r="D697" s="24">
        <v>1802</v>
      </c>
      <c r="E697" s="25">
        <v>4.4775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45593</v>
      </c>
      <c r="C698" s="23">
        <v>0.68348379633333334</v>
      </c>
      <c r="D698" s="24">
        <v>270</v>
      </c>
      <c r="E698" s="25">
        <v>4.4785000000000004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45593</v>
      </c>
      <c r="C699" s="23">
        <v>0.6838541663333334</v>
      </c>
      <c r="D699" s="24">
        <v>296</v>
      </c>
      <c r="E699" s="25">
        <v>4.4790000000000001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45593</v>
      </c>
      <c r="C700" s="23">
        <v>0.6838541663333334</v>
      </c>
      <c r="D700" s="24">
        <v>329</v>
      </c>
      <c r="E700" s="25">
        <v>4.4790000000000001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45593</v>
      </c>
      <c r="C701" s="23">
        <v>0.6838541663333334</v>
      </c>
      <c r="D701" s="24">
        <v>486</v>
      </c>
      <c r="E701" s="25">
        <v>4.4790000000000001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45593</v>
      </c>
      <c r="C702" s="23">
        <v>0.6838541663333334</v>
      </c>
      <c r="D702" s="24">
        <v>500</v>
      </c>
      <c r="E702" s="25">
        <v>4.4790000000000001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45593</v>
      </c>
      <c r="C703" s="23">
        <v>0.6838541663333334</v>
      </c>
      <c r="D703" s="24">
        <v>603</v>
      </c>
      <c r="E703" s="25">
        <v>4.4790000000000001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45593</v>
      </c>
      <c r="C704" s="23">
        <v>0.6838541663333334</v>
      </c>
      <c r="D704" s="24">
        <v>812</v>
      </c>
      <c r="E704" s="25">
        <v>4.4790000000000001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45593</v>
      </c>
      <c r="C705" s="23">
        <v>0.6838541663333334</v>
      </c>
      <c r="D705" s="24">
        <v>963</v>
      </c>
      <c r="E705" s="25">
        <v>4.4790000000000001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45593</v>
      </c>
      <c r="C706" s="23">
        <v>0.6838541663333334</v>
      </c>
      <c r="D706" s="24">
        <v>1025</v>
      </c>
      <c r="E706" s="25">
        <v>4.4790000000000001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45593</v>
      </c>
      <c r="C707" s="23">
        <v>0.6838541663333334</v>
      </c>
      <c r="D707" s="24">
        <v>2000</v>
      </c>
      <c r="E707" s="25">
        <v>4.4790000000000001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45593</v>
      </c>
      <c r="C708" s="23">
        <v>0.6838541663333334</v>
      </c>
      <c r="D708" s="24">
        <v>2226</v>
      </c>
      <c r="E708" s="25">
        <v>4.4790000000000001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45593</v>
      </c>
      <c r="C709" s="23">
        <v>0.68386574033333336</v>
      </c>
      <c r="D709" s="24">
        <v>295</v>
      </c>
      <c r="E709" s="25">
        <v>4.4790000000000001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45593</v>
      </c>
      <c r="C710" s="23">
        <v>0.68386574033333336</v>
      </c>
      <c r="D710" s="24">
        <v>316</v>
      </c>
      <c r="E710" s="25">
        <v>4.4790000000000001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45593</v>
      </c>
      <c r="C711" s="23">
        <v>0.68386574033333336</v>
      </c>
      <c r="D711" s="24">
        <v>1475</v>
      </c>
      <c r="E711" s="25">
        <v>4.4790000000000001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45593</v>
      </c>
      <c r="C712" s="23">
        <v>0.68387731433333332</v>
      </c>
      <c r="D712" s="24">
        <v>294</v>
      </c>
      <c r="E712" s="25">
        <v>4.4790000000000001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45593</v>
      </c>
      <c r="C713" s="23">
        <v>0.68387731433333332</v>
      </c>
      <c r="D713" s="24">
        <v>317</v>
      </c>
      <c r="E713" s="25">
        <v>4.4790000000000001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45593</v>
      </c>
      <c r="C714" s="23">
        <v>0.68387731433333332</v>
      </c>
      <c r="D714" s="24">
        <v>426</v>
      </c>
      <c r="E714" s="25">
        <v>4.4790000000000001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45593</v>
      </c>
      <c r="C715" s="23">
        <v>0.68391203633333342</v>
      </c>
      <c r="D715" s="24">
        <v>269</v>
      </c>
      <c r="E715" s="25">
        <v>4.4790000000000001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45593</v>
      </c>
      <c r="C716" s="23">
        <v>0.68393518433333333</v>
      </c>
      <c r="D716" s="24">
        <v>282</v>
      </c>
      <c r="E716" s="25">
        <v>4.4790000000000001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45593</v>
      </c>
      <c r="C717" s="23">
        <v>0.68395833333333333</v>
      </c>
      <c r="D717" s="24">
        <v>80</v>
      </c>
      <c r="E717" s="25">
        <v>4.4785000000000004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45593</v>
      </c>
      <c r="C718" s="23">
        <v>0.68395833333333333</v>
      </c>
      <c r="D718" s="24">
        <v>306</v>
      </c>
      <c r="E718" s="25">
        <v>4.4790000000000001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45593</v>
      </c>
      <c r="C719" s="23">
        <v>0.6842129623333334</v>
      </c>
      <c r="D719" s="24">
        <v>1597</v>
      </c>
      <c r="E719" s="25">
        <v>4.4785000000000004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45593</v>
      </c>
      <c r="C720" s="23">
        <v>0.6842129623333334</v>
      </c>
      <c r="D720" s="24">
        <v>11361</v>
      </c>
      <c r="E720" s="25">
        <v>4.4785000000000004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45593</v>
      </c>
      <c r="C721" s="23">
        <v>0.68509259233333342</v>
      </c>
      <c r="D721" s="24">
        <v>1049</v>
      </c>
      <c r="E721" s="25">
        <v>4.4779999999999998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45593</v>
      </c>
      <c r="C722" s="23">
        <v>0.68510416633333338</v>
      </c>
      <c r="D722" s="24">
        <v>301</v>
      </c>
      <c r="E722" s="25">
        <v>4.4779999999999998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45593</v>
      </c>
      <c r="C723" s="23">
        <v>0.68510416633333338</v>
      </c>
      <c r="D723" s="24">
        <v>423</v>
      </c>
      <c r="E723" s="25">
        <v>4.4779999999999998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45593</v>
      </c>
      <c r="C724" s="23">
        <v>0.68510416633333338</v>
      </c>
      <c r="D724" s="24">
        <v>1200</v>
      </c>
      <c r="E724" s="25">
        <v>4.4775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45593</v>
      </c>
      <c r="C725" s="23">
        <v>0.68567129633333335</v>
      </c>
      <c r="D725" s="24">
        <v>50</v>
      </c>
      <c r="E725" s="25">
        <v>4.4785000000000004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45593</v>
      </c>
      <c r="C726" s="23">
        <v>0.68567129633333335</v>
      </c>
      <c r="D726" s="24">
        <v>298</v>
      </c>
      <c r="E726" s="25">
        <v>4.4785000000000004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45593</v>
      </c>
      <c r="C727" s="23">
        <v>0.68572916633333336</v>
      </c>
      <c r="D727" s="24">
        <v>491</v>
      </c>
      <c r="E727" s="25">
        <v>4.4785000000000004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45593</v>
      </c>
      <c r="C728" s="23">
        <v>0.68589120333333342</v>
      </c>
      <c r="D728" s="24">
        <v>2</v>
      </c>
      <c r="E728" s="25">
        <v>4.4785000000000004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45593</v>
      </c>
      <c r="C729" s="23">
        <v>0.68589120333333342</v>
      </c>
      <c r="D729" s="24">
        <v>290</v>
      </c>
      <c r="E729" s="25">
        <v>4.4785000000000004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45593</v>
      </c>
      <c r="C730" s="23">
        <v>0.68591435133333334</v>
      </c>
      <c r="D730" s="24">
        <v>333</v>
      </c>
      <c r="E730" s="25">
        <v>4.4785000000000004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45593</v>
      </c>
      <c r="C731" s="23">
        <v>0.68597222133333335</v>
      </c>
      <c r="D731" s="24">
        <v>100</v>
      </c>
      <c r="E731" s="25">
        <v>4.4785000000000004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45593</v>
      </c>
      <c r="C732" s="23">
        <v>0.68597222133333335</v>
      </c>
      <c r="D732" s="24">
        <v>275</v>
      </c>
      <c r="E732" s="25">
        <v>4.4785000000000004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45593</v>
      </c>
      <c r="C733" s="23">
        <v>0.68597222133333335</v>
      </c>
      <c r="D733" s="24">
        <v>328</v>
      </c>
      <c r="E733" s="25">
        <v>4.4785000000000004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45593</v>
      </c>
      <c r="C734" s="23">
        <v>0.6859837963333334</v>
      </c>
      <c r="D734" s="24">
        <v>290</v>
      </c>
      <c r="E734" s="25">
        <v>4.4785000000000004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45593</v>
      </c>
      <c r="C735" s="23">
        <v>0.6859837963333334</v>
      </c>
      <c r="D735" s="24">
        <v>320</v>
      </c>
      <c r="E735" s="25">
        <v>4.4785000000000004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45593</v>
      </c>
      <c r="C736" s="23">
        <v>0.68600694433333342</v>
      </c>
      <c r="D736" s="24">
        <v>100</v>
      </c>
      <c r="E736" s="25">
        <v>4.4785000000000004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45593</v>
      </c>
      <c r="C737" s="23">
        <v>0.68605324033333337</v>
      </c>
      <c r="D737" s="24">
        <v>100</v>
      </c>
      <c r="E737" s="25">
        <v>4.4775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45593</v>
      </c>
      <c r="C738" s="23">
        <v>0.68609953633333332</v>
      </c>
      <c r="D738" s="24">
        <v>275</v>
      </c>
      <c r="E738" s="25">
        <v>4.4779999999999998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45593</v>
      </c>
      <c r="C739" s="23">
        <v>0.68609953633333332</v>
      </c>
      <c r="D739" s="24">
        <v>302</v>
      </c>
      <c r="E739" s="25">
        <v>4.4779999999999998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45593</v>
      </c>
      <c r="C740" s="23">
        <v>0.68612268433333334</v>
      </c>
      <c r="D740" s="24">
        <v>310</v>
      </c>
      <c r="E740" s="25">
        <v>4.4779999999999998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45593</v>
      </c>
      <c r="C741" s="23">
        <v>0.68613425833333341</v>
      </c>
      <c r="D741" s="24">
        <v>103</v>
      </c>
      <c r="E741" s="25">
        <v>4.4775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45593</v>
      </c>
      <c r="C742" s="23">
        <v>0.68613425833333341</v>
      </c>
      <c r="D742" s="24">
        <v>301</v>
      </c>
      <c r="E742" s="25">
        <v>4.4779999999999998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45593</v>
      </c>
      <c r="C743" s="23">
        <v>0.68615740733333341</v>
      </c>
      <c r="D743" s="24">
        <v>311</v>
      </c>
      <c r="E743" s="25">
        <v>4.4779999999999998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45593</v>
      </c>
      <c r="C744" s="23">
        <v>0.68616898133333337</v>
      </c>
      <c r="D744" s="24">
        <v>310</v>
      </c>
      <c r="E744" s="25">
        <v>4.4779999999999998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45593</v>
      </c>
      <c r="C745" s="23">
        <v>0.68620370333333336</v>
      </c>
      <c r="D745" s="24">
        <v>284</v>
      </c>
      <c r="E745" s="25">
        <v>4.4779999999999998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45593</v>
      </c>
      <c r="C746" s="23">
        <v>0.68627314733333333</v>
      </c>
      <c r="D746" s="24">
        <v>678</v>
      </c>
      <c r="E746" s="25">
        <v>4.4775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45593</v>
      </c>
      <c r="C747" s="23">
        <v>0.68658564733333338</v>
      </c>
      <c r="D747" s="24">
        <v>9021</v>
      </c>
      <c r="E747" s="25">
        <v>4.4770000000000003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45593</v>
      </c>
      <c r="C748" s="23">
        <v>0.68717592533333338</v>
      </c>
      <c r="D748" s="24">
        <v>1813</v>
      </c>
      <c r="E748" s="25">
        <v>4.4770000000000003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45593</v>
      </c>
      <c r="C749" s="23">
        <v>0.68776620333333338</v>
      </c>
      <c r="D749" s="24">
        <v>322</v>
      </c>
      <c r="E749" s="25">
        <v>4.4779999999999998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45593</v>
      </c>
      <c r="C750" s="23">
        <v>0.68776620333333338</v>
      </c>
      <c r="D750" s="24">
        <v>667</v>
      </c>
      <c r="E750" s="25">
        <v>4.4779999999999998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45593</v>
      </c>
      <c r="C751" s="23">
        <v>0.68776620333333338</v>
      </c>
      <c r="D751" s="24">
        <v>1475</v>
      </c>
      <c r="E751" s="25">
        <v>4.4779999999999998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45593</v>
      </c>
      <c r="C752" s="23">
        <v>0.68781249933333333</v>
      </c>
      <c r="D752" s="24">
        <v>300</v>
      </c>
      <c r="E752" s="25">
        <v>4.4779999999999998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45593</v>
      </c>
      <c r="C753" s="23">
        <v>0.68783564733333336</v>
      </c>
      <c r="D753" s="24">
        <v>313</v>
      </c>
      <c r="E753" s="25">
        <v>4.4779999999999998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45593</v>
      </c>
      <c r="C754" s="23">
        <v>0.68783564733333336</v>
      </c>
      <c r="D754" s="24">
        <v>450</v>
      </c>
      <c r="E754" s="25">
        <v>4.4779999999999998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45593</v>
      </c>
      <c r="C755" s="23">
        <v>0.68792824033333333</v>
      </c>
      <c r="D755" s="24">
        <v>900</v>
      </c>
      <c r="E755" s="25">
        <v>4.4775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45593</v>
      </c>
      <c r="C756" s="23">
        <v>0.6881481473333334</v>
      </c>
      <c r="D756" s="24">
        <v>200</v>
      </c>
      <c r="E756" s="25">
        <v>4.476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45593</v>
      </c>
      <c r="C757" s="23">
        <v>0.6881481473333334</v>
      </c>
      <c r="D757" s="24">
        <v>200</v>
      </c>
      <c r="E757" s="25">
        <v>4.476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45593</v>
      </c>
      <c r="C758" s="23">
        <v>0.6881481473333334</v>
      </c>
      <c r="D758" s="24">
        <v>200</v>
      </c>
      <c r="E758" s="25">
        <v>4.476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45593</v>
      </c>
      <c r="C759" s="23">
        <v>0.6881481473333334</v>
      </c>
      <c r="D759" s="24">
        <v>565</v>
      </c>
      <c r="E759" s="25">
        <v>4.4775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45593</v>
      </c>
      <c r="C760" s="23">
        <v>0.6881481473333334</v>
      </c>
      <c r="D760" s="24">
        <v>10508</v>
      </c>
      <c r="E760" s="25">
        <v>4.4775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45593</v>
      </c>
      <c r="C761" s="23">
        <v>0.6881712963333334</v>
      </c>
      <c r="D761" s="24">
        <v>2</v>
      </c>
      <c r="E761" s="25">
        <v>4.4770000000000003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45593</v>
      </c>
      <c r="C762" s="23">
        <v>0.68918981433333337</v>
      </c>
      <c r="D762" s="24">
        <v>505</v>
      </c>
      <c r="E762" s="25">
        <v>4.4779999999999998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45593</v>
      </c>
      <c r="C763" s="23">
        <v>0.68918981433333337</v>
      </c>
      <c r="D763" s="24">
        <v>4185</v>
      </c>
      <c r="E763" s="25">
        <v>4.4779999999999998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45593</v>
      </c>
      <c r="C764" s="23">
        <v>0.68918981433333337</v>
      </c>
      <c r="D764" s="24">
        <v>13081</v>
      </c>
      <c r="E764" s="25">
        <v>4.4779999999999998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45593</v>
      </c>
      <c r="C765" s="23">
        <v>0.68923611033333332</v>
      </c>
      <c r="D765" s="24">
        <v>327</v>
      </c>
      <c r="E765" s="25">
        <v>4.4779999999999998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45593</v>
      </c>
      <c r="C766" s="23">
        <v>0.68930555533333338</v>
      </c>
      <c r="D766" s="24">
        <v>927</v>
      </c>
      <c r="E766" s="25">
        <v>4.4790000000000001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45593</v>
      </c>
      <c r="C767" s="23">
        <v>0.68930555533333338</v>
      </c>
      <c r="D767" s="24">
        <v>38819</v>
      </c>
      <c r="E767" s="25">
        <v>4.4790000000000001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45593</v>
      </c>
      <c r="C768" s="23">
        <v>0.68949074033333335</v>
      </c>
      <c r="D768" s="24">
        <v>239</v>
      </c>
      <c r="E768" s="25">
        <v>4.4800000000000004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45593</v>
      </c>
      <c r="C769" s="23">
        <v>0.68949074033333335</v>
      </c>
      <c r="D769" s="24">
        <v>296</v>
      </c>
      <c r="E769" s="25">
        <v>4.4800000000000004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45593</v>
      </c>
      <c r="C770" s="23">
        <v>0.68981481433333336</v>
      </c>
      <c r="D770" s="24">
        <v>4038</v>
      </c>
      <c r="E770" s="25">
        <v>4.4809999999999999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45593</v>
      </c>
      <c r="C771" s="23">
        <v>0.68981481433333336</v>
      </c>
      <c r="D771" s="24">
        <v>4073</v>
      </c>
      <c r="E771" s="25">
        <v>4.4809999999999999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45593</v>
      </c>
      <c r="C772" s="23">
        <v>0.69081018433333341</v>
      </c>
      <c r="D772" s="24">
        <v>210</v>
      </c>
      <c r="E772" s="25">
        <v>4.4850000000000003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45593</v>
      </c>
      <c r="C773" s="23">
        <v>0.69085648133333333</v>
      </c>
      <c r="D773" s="24">
        <v>1847</v>
      </c>
      <c r="E773" s="25">
        <v>4.4844999999999997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45593</v>
      </c>
      <c r="C774" s="23">
        <v>0.6909837963333334</v>
      </c>
      <c r="D774" s="24">
        <v>959</v>
      </c>
      <c r="E774" s="25">
        <v>4.4855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45593</v>
      </c>
      <c r="C775" s="23">
        <v>0.69105324033333337</v>
      </c>
      <c r="D775" s="24">
        <v>271</v>
      </c>
      <c r="E775" s="25">
        <v>4.4874999999999998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45593</v>
      </c>
      <c r="C776" s="23">
        <v>0.69124999933333342</v>
      </c>
      <c r="D776" s="24">
        <v>100</v>
      </c>
      <c r="E776" s="25">
        <v>4.4889999999999999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45593</v>
      </c>
      <c r="C777" s="23">
        <v>0.69124999933333342</v>
      </c>
      <c r="D777" s="24">
        <v>478</v>
      </c>
      <c r="E777" s="25">
        <v>4.4889999999999999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45593</v>
      </c>
      <c r="C778" s="23">
        <v>0.69140046233333341</v>
      </c>
      <c r="D778" s="24">
        <v>85</v>
      </c>
      <c r="E778" s="25">
        <v>4.4874999999999998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45593</v>
      </c>
      <c r="C779" s="23">
        <v>0.69144675833333336</v>
      </c>
      <c r="D779" s="24">
        <v>2017</v>
      </c>
      <c r="E779" s="25">
        <v>4.4874999999999998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45593</v>
      </c>
      <c r="C780" s="23">
        <v>0.69160879633333339</v>
      </c>
      <c r="D780" s="24">
        <v>1022</v>
      </c>
      <c r="E780" s="25">
        <v>4.4855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45593</v>
      </c>
      <c r="C781" s="23">
        <v>0.69162037033333335</v>
      </c>
      <c r="D781" s="24">
        <v>652</v>
      </c>
      <c r="E781" s="25">
        <v>4.4859999999999998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45593</v>
      </c>
      <c r="C782" s="23">
        <v>0.69170138833333339</v>
      </c>
      <c r="D782" s="24">
        <v>275</v>
      </c>
      <c r="E782" s="25">
        <v>4.4870000000000001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45593</v>
      </c>
      <c r="C783" s="23">
        <v>0.69170138833333339</v>
      </c>
      <c r="D783" s="24">
        <v>327</v>
      </c>
      <c r="E783" s="25">
        <v>4.4870000000000001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45593</v>
      </c>
      <c r="C784" s="23">
        <v>0.69170138833333339</v>
      </c>
      <c r="D784" s="24">
        <v>554</v>
      </c>
      <c r="E784" s="25">
        <v>4.4870000000000001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45593</v>
      </c>
      <c r="C785" s="23">
        <v>0.69170138833333339</v>
      </c>
      <c r="D785" s="24">
        <v>664</v>
      </c>
      <c r="E785" s="25">
        <v>4.4870000000000001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45593</v>
      </c>
      <c r="C786" s="23">
        <v>0.69173611033333338</v>
      </c>
      <c r="D786" s="24">
        <v>671</v>
      </c>
      <c r="E786" s="25">
        <v>4.4870000000000001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45593</v>
      </c>
      <c r="C787" s="23">
        <v>0.69173611033333338</v>
      </c>
      <c r="D787" s="24">
        <v>1250</v>
      </c>
      <c r="E787" s="25">
        <v>4.4870000000000001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45593</v>
      </c>
      <c r="C788" s="23">
        <v>0.6917592583333334</v>
      </c>
      <c r="D788" s="24">
        <v>1250</v>
      </c>
      <c r="E788" s="25">
        <v>4.4870000000000001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45593</v>
      </c>
      <c r="C789" s="23">
        <v>0.69177083333333333</v>
      </c>
      <c r="D789" s="24">
        <v>624</v>
      </c>
      <c r="E789" s="25">
        <v>4.4870000000000001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45593</v>
      </c>
      <c r="C790" s="23">
        <v>0.69177083333333333</v>
      </c>
      <c r="D790" s="24">
        <v>631</v>
      </c>
      <c r="E790" s="25">
        <v>4.4870000000000001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45593</v>
      </c>
      <c r="C791" s="23">
        <v>0.69177083333333333</v>
      </c>
      <c r="D791" s="24">
        <v>1250</v>
      </c>
      <c r="E791" s="25">
        <v>4.4870000000000001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45593</v>
      </c>
      <c r="C792" s="23">
        <v>0.6917824073333334</v>
      </c>
      <c r="D792" s="24">
        <v>1250</v>
      </c>
      <c r="E792" s="25">
        <v>4.4870000000000001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45593</v>
      </c>
      <c r="C793" s="23">
        <v>0.69180555533333332</v>
      </c>
      <c r="D793" s="24">
        <v>186</v>
      </c>
      <c r="E793" s="25">
        <v>4.4874999999999998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45593</v>
      </c>
      <c r="C794" s="23">
        <v>0.69180555533333332</v>
      </c>
      <c r="D794" s="24">
        <v>302</v>
      </c>
      <c r="E794" s="25">
        <v>4.4874999999999998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45593</v>
      </c>
      <c r="C795" s="23">
        <v>0.69180555533333332</v>
      </c>
      <c r="D795" s="24">
        <v>330</v>
      </c>
      <c r="E795" s="25">
        <v>4.4874999999999998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45593</v>
      </c>
      <c r="C796" s="23">
        <v>0.69180555533333332</v>
      </c>
      <c r="D796" s="24">
        <v>870</v>
      </c>
      <c r="E796" s="25">
        <v>4.4874999999999998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45593</v>
      </c>
      <c r="C797" s="23">
        <v>0.69182870333333335</v>
      </c>
      <c r="D797" s="24">
        <v>990</v>
      </c>
      <c r="E797" s="25">
        <v>4.4880000000000004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45593</v>
      </c>
      <c r="C798" s="23">
        <v>0.69184027733333342</v>
      </c>
      <c r="D798" s="24">
        <v>100</v>
      </c>
      <c r="E798" s="25">
        <v>4.4880000000000004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45593</v>
      </c>
      <c r="C799" s="23">
        <v>0.69184027733333342</v>
      </c>
      <c r="D799" s="24">
        <v>666</v>
      </c>
      <c r="E799" s="25">
        <v>4.4880000000000004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45593</v>
      </c>
      <c r="C800" s="23">
        <v>0.69184027733333342</v>
      </c>
      <c r="D800" s="24">
        <v>930</v>
      </c>
      <c r="E800" s="25">
        <v>4.4880000000000004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45593</v>
      </c>
      <c r="C801" s="23">
        <v>0.69186342533333334</v>
      </c>
      <c r="D801" s="24">
        <v>654</v>
      </c>
      <c r="E801" s="25">
        <v>4.4874999999999998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45593</v>
      </c>
      <c r="C802" s="23">
        <v>0.69186342533333334</v>
      </c>
      <c r="D802" s="24">
        <v>661</v>
      </c>
      <c r="E802" s="25">
        <v>4.4874999999999998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45593</v>
      </c>
      <c r="C803" s="23">
        <v>0.69188657333333337</v>
      </c>
      <c r="D803" s="24">
        <v>1250</v>
      </c>
      <c r="E803" s="25">
        <v>4.4874999999999998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45593</v>
      </c>
      <c r="C804" s="23">
        <v>0.69189814733333332</v>
      </c>
      <c r="D804" s="24">
        <v>100</v>
      </c>
      <c r="E804" s="25">
        <v>4.4874999999999998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45593</v>
      </c>
      <c r="C805" s="23">
        <v>0.69189814733333332</v>
      </c>
      <c r="D805" s="24">
        <v>309</v>
      </c>
      <c r="E805" s="25">
        <v>4.4874999999999998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45593</v>
      </c>
      <c r="C806" s="23">
        <v>0.69189814733333332</v>
      </c>
      <c r="D806" s="24">
        <v>316</v>
      </c>
      <c r="E806" s="25">
        <v>4.4874999999999998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45593</v>
      </c>
      <c r="C807" s="23">
        <v>0.69189814733333332</v>
      </c>
      <c r="D807" s="24">
        <v>628</v>
      </c>
      <c r="E807" s="25">
        <v>4.4874999999999998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45593</v>
      </c>
      <c r="C808" s="23">
        <v>0.69189814733333332</v>
      </c>
      <c r="D808" s="24">
        <v>910</v>
      </c>
      <c r="E808" s="25">
        <v>4.4874999999999998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45593</v>
      </c>
      <c r="C809" s="23">
        <v>0.69192129633333332</v>
      </c>
      <c r="D809" s="24">
        <v>100</v>
      </c>
      <c r="E809" s="25">
        <v>4.4874999999999998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45593</v>
      </c>
      <c r="C810" s="23">
        <v>0.69192129633333332</v>
      </c>
      <c r="D810" s="24">
        <v>506</v>
      </c>
      <c r="E810" s="25">
        <v>4.4874999999999998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45593</v>
      </c>
      <c r="C811" s="23">
        <v>0.69192129633333332</v>
      </c>
      <c r="D811" s="24">
        <v>616</v>
      </c>
      <c r="E811" s="25">
        <v>4.4874999999999998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45593</v>
      </c>
      <c r="C812" s="23">
        <v>0.69193287033333339</v>
      </c>
      <c r="D812" s="24">
        <v>7</v>
      </c>
      <c r="E812" s="25">
        <v>4.4874999999999998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45593</v>
      </c>
      <c r="C813" s="23">
        <v>0.69194444433333335</v>
      </c>
      <c r="D813" s="24">
        <v>2</v>
      </c>
      <c r="E813" s="25">
        <v>4.4880000000000004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45593</v>
      </c>
      <c r="C814" s="23">
        <v>0.69194444433333335</v>
      </c>
      <c r="D814" s="24">
        <v>100</v>
      </c>
      <c r="E814" s="25">
        <v>4.4880000000000004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45593</v>
      </c>
      <c r="C815" s="23">
        <v>0.69194444433333335</v>
      </c>
      <c r="D815" s="24">
        <v>278</v>
      </c>
      <c r="E815" s="25">
        <v>4.4880000000000004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45593</v>
      </c>
      <c r="C816" s="23">
        <v>0.69194444433333335</v>
      </c>
      <c r="D816" s="24">
        <v>306</v>
      </c>
      <c r="E816" s="25">
        <v>4.4880000000000004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45593</v>
      </c>
      <c r="C817" s="23">
        <v>0.69196759233333338</v>
      </c>
      <c r="D817" s="24">
        <v>100</v>
      </c>
      <c r="E817" s="25">
        <v>4.4880000000000004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45593</v>
      </c>
      <c r="C818" s="23">
        <v>0.69196759233333338</v>
      </c>
      <c r="D818" s="24">
        <v>100</v>
      </c>
      <c r="E818" s="25">
        <v>4.4880000000000004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45593</v>
      </c>
      <c r="C819" s="23">
        <v>0.69196759233333338</v>
      </c>
      <c r="D819" s="24">
        <v>303</v>
      </c>
      <c r="E819" s="25">
        <v>4.4880000000000004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45593</v>
      </c>
      <c r="C820" s="23">
        <v>0.69196759233333338</v>
      </c>
      <c r="D820" s="24">
        <v>306</v>
      </c>
      <c r="E820" s="25">
        <v>4.4880000000000004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45593</v>
      </c>
      <c r="C821" s="23">
        <v>0.69196759233333338</v>
      </c>
      <c r="D821" s="24">
        <v>308</v>
      </c>
      <c r="E821" s="25">
        <v>4.4880000000000004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45593</v>
      </c>
      <c r="C822" s="23">
        <v>0.69196759233333338</v>
      </c>
      <c r="D822" s="24">
        <v>318</v>
      </c>
      <c r="E822" s="25">
        <v>4.4880000000000004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45593</v>
      </c>
      <c r="C823" s="23">
        <v>0.69196759233333338</v>
      </c>
      <c r="D823" s="24">
        <v>637</v>
      </c>
      <c r="E823" s="25">
        <v>4.4880000000000004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45593</v>
      </c>
      <c r="C824" s="23">
        <v>0.69197916633333334</v>
      </c>
      <c r="D824" s="24">
        <v>622</v>
      </c>
      <c r="E824" s="25">
        <v>4.4874999999999998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45593</v>
      </c>
      <c r="C825" s="23">
        <v>0.69197916633333334</v>
      </c>
      <c r="D825" s="24">
        <v>1250</v>
      </c>
      <c r="E825" s="25">
        <v>4.4874999999999998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45593</v>
      </c>
      <c r="C826" s="23">
        <v>0.69200231433333337</v>
      </c>
      <c r="D826" s="24">
        <v>100</v>
      </c>
      <c r="E826" s="25">
        <v>4.4880000000000004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45593</v>
      </c>
      <c r="C827" s="23">
        <v>0.69200231433333337</v>
      </c>
      <c r="D827" s="24">
        <v>648</v>
      </c>
      <c r="E827" s="25">
        <v>4.4880000000000004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45593</v>
      </c>
      <c r="C828" s="23">
        <v>0.69203703633333336</v>
      </c>
      <c r="D828" s="24">
        <v>200</v>
      </c>
      <c r="E828" s="25">
        <v>4.4874999999999998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45593</v>
      </c>
      <c r="C829" s="23">
        <v>0.69208333333333338</v>
      </c>
      <c r="D829" s="24">
        <v>200</v>
      </c>
      <c r="E829" s="25">
        <v>4.4880000000000004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45593</v>
      </c>
      <c r="C830" s="23">
        <v>0.69208333333333338</v>
      </c>
      <c r="D830" s="24">
        <v>546</v>
      </c>
      <c r="E830" s="25">
        <v>4.4880000000000004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45593</v>
      </c>
      <c r="C831" s="23">
        <v>0.69219907333333341</v>
      </c>
      <c r="D831" s="24">
        <v>1</v>
      </c>
      <c r="E831" s="25">
        <v>4.4885000000000002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45593</v>
      </c>
      <c r="C832" s="23">
        <v>0.69219907333333341</v>
      </c>
      <c r="D832" s="24">
        <v>57</v>
      </c>
      <c r="E832" s="25">
        <v>4.4885000000000002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45593</v>
      </c>
      <c r="C833" s="23">
        <v>0.69219907333333341</v>
      </c>
      <c r="D833" s="24">
        <v>100</v>
      </c>
      <c r="E833" s="25">
        <v>4.4885000000000002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45593</v>
      </c>
      <c r="C834" s="23">
        <v>0.69219907333333341</v>
      </c>
      <c r="D834" s="24">
        <v>637</v>
      </c>
      <c r="E834" s="25">
        <v>4.4885000000000002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45593</v>
      </c>
      <c r="C835" s="23">
        <v>0.69219907333333341</v>
      </c>
      <c r="D835" s="24">
        <v>771</v>
      </c>
      <c r="E835" s="25">
        <v>4.4885000000000002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45593</v>
      </c>
      <c r="C836" s="23">
        <v>0.69219907333333341</v>
      </c>
      <c r="D836" s="24">
        <v>4652</v>
      </c>
      <c r="E836" s="25">
        <v>4.4885000000000002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45593</v>
      </c>
      <c r="C837" s="23">
        <v>0.69233796233333333</v>
      </c>
      <c r="D837" s="24">
        <v>853</v>
      </c>
      <c r="E837" s="25">
        <v>4.4874999999999998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45593</v>
      </c>
      <c r="C838" s="23">
        <v>0.69233796233333333</v>
      </c>
      <c r="D838" s="24">
        <v>6002</v>
      </c>
      <c r="E838" s="25">
        <v>4.4870000000000001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45593</v>
      </c>
      <c r="C839" s="23">
        <v>0.6923495363333334</v>
      </c>
      <c r="D839" s="24">
        <v>636</v>
      </c>
      <c r="E839" s="25">
        <v>4.4865000000000004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45593</v>
      </c>
      <c r="C840" s="23">
        <v>0.6923495363333334</v>
      </c>
      <c r="D840" s="24">
        <v>5792</v>
      </c>
      <c r="E840" s="25">
        <v>4.4850000000000003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45593</v>
      </c>
      <c r="C841" s="23">
        <v>0.6923495363333334</v>
      </c>
      <c r="D841" s="24">
        <v>5796</v>
      </c>
      <c r="E841" s="25">
        <v>4.4859999999999998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45593</v>
      </c>
      <c r="C842" s="23">
        <v>0.69280092533333337</v>
      </c>
      <c r="D842" s="24">
        <v>335</v>
      </c>
      <c r="E842" s="25">
        <v>4.4859999999999998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45593</v>
      </c>
      <c r="C843" s="23">
        <v>0.69299768433333342</v>
      </c>
      <c r="D843" s="24">
        <v>707</v>
      </c>
      <c r="E843" s="25">
        <v>4.4859999999999998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45593</v>
      </c>
      <c r="C844" s="23">
        <v>0.69302083333333342</v>
      </c>
      <c r="D844" s="24">
        <v>610</v>
      </c>
      <c r="E844" s="25">
        <v>4.4865000000000004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45593</v>
      </c>
      <c r="C845" s="23">
        <v>0.69327546233333337</v>
      </c>
      <c r="D845" s="24">
        <v>200</v>
      </c>
      <c r="E845" s="25">
        <v>4.4874999999999998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45593</v>
      </c>
      <c r="C846" s="23">
        <v>0.69372685133333334</v>
      </c>
      <c r="D846" s="24">
        <v>118</v>
      </c>
      <c r="E846" s="25">
        <v>4.4880000000000004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45593</v>
      </c>
      <c r="C847" s="23">
        <v>0.69372685133333334</v>
      </c>
      <c r="D847" s="24">
        <v>476</v>
      </c>
      <c r="E847" s="25">
        <v>4.4880000000000004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45593</v>
      </c>
      <c r="C848" s="23">
        <v>0.69372685133333334</v>
      </c>
      <c r="D848" s="24">
        <v>490</v>
      </c>
      <c r="E848" s="25">
        <v>4.4880000000000004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45593</v>
      </c>
      <c r="C849" s="23">
        <v>0.69391203633333332</v>
      </c>
      <c r="D849" s="24">
        <v>392</v>
      </c>
      <c r="E849" s="25">
        <v>4.4874999999999998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45593</v>
      </c>
      <c r="C850" s="23">
        <v>0.69391203633333332</v>
      </c>
      <c r="D850" s="24">
        <v>3774</v>
      </c>
      <c r="E850" s="25">
        <v>4.4874999999999998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45593</v>
      </c>
      <c r="C851" s="23">
        <v>0.69391203633333332</v>
      </c>
      <c r="D851" s="24">
        <v>9049</v>
      </c>
      <c r="E851" s="25">
        <v>4.4874999999999998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45593</v>
      </c>
      <c r="C852" s="23">
        <v>0.69407407333333337</v>
      </c>
      <c r="D852" s="24">
        <v>1334</v>
      </c>
      <c r="E852" s="25">
        <v>4.49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45593</v>
      </c>
      <c r="C853" s="23">
        <v>0.69435185133333333</v>
      </c>
      <c r="D853" s="24">
        <v>55</v>
      </c>
      <c r="E853" s="25">
        <v>4.49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45593</v>
      </c>
      <c r="C854" s="23">
        <v>0.69435185133333333</v>
      </c>
      <c r="D854" s="24">
        <v>2108</v>
      </c>
      <c r="E854" s="25">
        <v>4.49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45593</v>
      </c>
      <c r="C855" s="23">
        <v>0.69460648133333336</v>
      </c>
      <c r="D855" s="24">
        <v>3860</v>
      </c>
      <c r="E855" s="25">
        <v>4.4894999999999996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45593</v>
      </c>
      <c r="C856" s="23">
        <v>0.69519675833333339</v>
      </c>
      <c r="D856" s="24">
        <v>64</v>
      </c>
      <c r="E856" s="25">
        <v>4.4909999999999997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45593</v>
      </c>
      <c r="C857" s="23">
        <v>0.69519675833333339</v>
      </c>
      <c r="D857" s="24">
        <v>539</v>
      </c>
      <c r="E857" s="25">
        <v>4.4909999999999997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45593</v>
      </c>
      <c r="C858" s="23">
        <v>0.69519675833333339</v>
      </c>
      <c r="D858" s="24">
        <v>829</v>
      </c>
      <c r="E858" s="25">
        <v>4.4909999999999997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45593</v>
      </c>
      <c r="C859" s="23">
        <v>0.69519675833333339</v>
      </c>
      <c r="D859" s="24">
        <v>976</v>
      </c>
      <c r="E859" s="25">
        <v>4.4909999999999997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45593</v>
      </c>
      <c r="C860" s="23">
        <v>0.69519675833333339</v>
      </c>
      <c r="D860" s="24">
        <v>1000</v>
      </c>
      <c r="E860" s="25">
        <v>4.4909999999999997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45593</v>
      </c>
      <c r="C861" s="23">
        <v>0.69520833333333332</v>
      </c>
      <c r="D861" s="24">
        <v>490</v>
      </c>
      <c r="E861" s="25">
        <v>4.4909999999999997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45593</v>
      </c>
      <c r="C862" s="23">
        <v>0.6953935183333334</v>
      </c>
      <c r="D862" s="24">
        <v>504</v>
      </c>
      <c r="E862" s="25">
        <v>4.4915000000000003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45593</v>
      </c>
      <c r="C863" s="23">
        <v>0.6953935183333334</v>
      </c>
      <c r="D863" s="24">
        <v>1595</v>
      </c>
      <c r="E863" s="25">
        <v>4.4915000000000003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45593</v>
      </c>
      <c r="C864" s="23">
        <v>0.69545138833333342</v>
      </c>
      <c r="D864" s="24">
        <v>22</v>
      </c>
      <c r="E864" s="25">
        <v>4.4915000000000003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45593</v>
      </c>
      <c r="C865" s="23">
        <v>0.69561342533333337</v>
      </c>
      <c r="D865" s="24">
        <v>311</v>
      </c>
      <c r="E865" s="25">
        <v>4.492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45593</v>
      </c>
      <c r="C866" s="23">
        <v>0.69561342533333337</v>
      </c>
      <c r="D866" s="24">
        <v>618</v>
      </c>
      <c r="E866" s="25">
        <v>4.492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45593</v>
      </c>
      <c r="C867" s="23">
        <v>0.6956365733333334</v>
      </c>
      <c r="D867" s="24">
        <v>284</v>
      </c>
      <c r="E867" s="25">
        <v>4.492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45593</v>
      </c>
      <c r="C868" s="23">
        <v>0.6956365733333334</v>
      </c>
      <c r="D868" s="24">
        <v>303</v>
      </c>
      <c r="E868" s="25">
        <v>4.492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45593</v>
      </c>
      <c r="C869" s="23">
        <v>0.6956365733333334</v>
      </c>
      <c r="D869" s="24">
        <v>481</v>
      </c>
      <c r="E869" s="25">
        <v>4.492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45593</v>
      </c>
      <c r="C870" s="23">
        <v>0.6956365733333334</v>
      </c>
      <c r="D870" s="24">
        <v>632</v>
      </c>
      <c r="E870" s="25">
        <v>4.492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45593</v>
      </c>
      <c r="C871" s="23">
        <v>0.69579861033333334</v>
      </c>
      <c r="D871" s="24">
        <v>696</v>
      </c>
      <c r="E871" s="25">
        <v>4.4930000000000003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45593</v>
      </c>
      <c r="C872" s="23">
        <v>0.69579861033333334</v>
      </c>
      <c r="D872" s="24">
        <v>806</v>
      </c>
      <c r="E872" s="25">
        <v>4.4930000000000003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45593</v>
      </c>
      <c r="C873" s="23">
        <v>0.69579861033333334</v>
      </c>
      <c r="D873" s="24">
        <v>1501</v>
      </c>
      <c r="E873" s="25">
        <v>4.4930000000000003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45593</v>
      </c>
      <c r="C874" s="23">
        <v>0.69581018433333341</v>
      </c>
      <c r="D874" s="24">
        <v>709</v>
      </c>
      <c r="E874" s="25">
        <v>4.4930000000000003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45593</v>
      </c>
      <c r="C875" s="23">
        <v>0.69585648133333333</v>
      </c>
      <c r="D875" s="24">
        <v>653</v>
      </c>
      <c r="E875" s="25">
        <v>4.4930000000000003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45593</v>
      </c>
      <c r="C876" s="23">
        <v>0.69585648133333333</v>
      </c>
      <c r="D876" s="24">
        <v>696</v>
      </c>
      <c r="E876" s="25">
        <v>4.4930000000000003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45593</v>
      </c>
      <c r="C877" s="23">
        <v>0.69587962933333336</v>
      </c>
      <c r="D877" s="24">
        <v>643</v>
      </c>
      <c r="E877" s="25">
        <v>4.4930000000000003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45593</v>
      </c>
      <c r="C878" s="23">
        <v>0.69589120333333332</v>
      </c>
      <c r="D878" s="24">
        <v>656</v>
      </c>
      <c r="E878" s="25">
        <v>4.4930000000000003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45593</v>
      </c>
      <c r="C879" s="23">
        <v>0.69591435133333335</v>
      </c>
      <c r="D879" s="24">
        <v>645</v>
      </c>
      <c r="E879" s="25">
        <v>4.4930000000000003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45593</v>
      </c>
      <c r="C880" s="23">
        <v>0.69593749933333338</v>
      </c>
      <c r="D880" s="24">
        <v>659</v>
      </c>
      <c r="E880" s="25">
        <v>4.4930000000000003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45593</v>
      </c>
      <c r="C881" s="23">
        <v>0.69594907333333333</v>
      </c>
      <c r="D881" s="24">
        <v>109</v>
      </c>
      <c r="E881" s="25">
        <v>4.4930000000000003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45593</v>
      </c>
      <c r="C882" s="23">
        <v>0.69658564733333339</v>
      </c>
      <c r="D882" s="24">
        <v>23</v>
      </c>
      <c r="E882" s="25">
        <v>4.4980000000000002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45593</v>
      </c>
      <c r="C883" s="23">
        <v>0.69658564733333339</v>
      </c>
      <c r="D883" s="24">
        <v>46</v>
      </c>
      <c r="E883" s="25">
        <v>4.4980000000000002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45593</v>
      </c>
      <c r="C884" s="23">
        <v>0.69658564733333339</v>
      </c>
      <c r="D884" s="24">
        <v>311</v>
      </c>
      <c r="E884" s="25">
        <v>4.4984999999999999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45593</v>
      </c>
      <c r="C885" s="23">
        <v>0.69658564733333339</v>
      </c>
      <c r="D885" s="24">
        <v>317</v>
      </c>
      <c r="E885" s="25">
        <v>4.4984999999999999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45593</v>
      </c>
      <c r="C886" s="23">
        <v>0.69658564733333339</v>
      </c>
      <c r="D886" s="24">
        <v>547</v>
      </c>
      <c r="E886" s="25">
        <v>4.4984999999999999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45593</v>
      </c>
      <c r="C887" s="23">
        <v>0.69658564733333339</v>
      </c>
      <c r="D887" s="24">
        <v>640</v>
      </c>
      <c r="E887" s="25">
        <v>4.4984999999999999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45593</v>
      </c>
      <c r="C888" s="23">
        <v>0.69658564733333339</v>
      </c>
      <c r="D888" s="24">
        <v>1316</v>
      </c>
      <c r="E888" s="25">
        <v>4.4984999999999999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45593</v>
      </c>
      <c r="C889" s="23">
        <v>0.69663194433333342</v>
      </c>
      <c r="D889" s="24">
        <v>319</v>
      </c>
      <c r="E889" s="25">
        <v>4.4974999999999996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45593</v>
      </c>
      <c r="C890" s="23">
        <v>0.69663194433333342</v>
      </c>
      <c r="D890" s="24">
        <v>611</v>
      </c>
      <c r="E890" s="25">
        <v>4.4974999999999996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45593</v>
      </c>
      <c r="C891" s="23">
        <v>0.69663194433333342</v>
      </c>
      <c r="D891" s="24">
        <v>1315</v>
      </c>
      <c r="E891" s="25">
        <v>4.4974999999999996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45593</v>
      </c>
      <c r="C892" s="23">
        <v>0.69663194433333342</v>
      </c>
      <c r="D892" s="24">
        <v>1475</v>
      </c>
      <c r="E892" s="25">
        <v>4.4974999999999996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45593</v>
      </c>
      <c r="C893" s="23">
        <v>0.69663194433333342</v>
      </c>
      <c r="D893" s="24">
        <v>1902</v>
      </c>
      <c r="E893" s="25">
        <v>4.4974999999999996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45593</v>
      </c>
      <c r="C894" s="23">
        <v>0.69664351833333338</v>
      </c>
      <c r="D894" s="24">
        <v>859</v>
      </c>
      <c r="E894" s="25">
        <v>4.4960000000000004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45593</v>
      </c>
      <c r="C895" s="23">
        <v>0.69666666633333341</v>
      </c>
      <c r="D895" s="24">
        <v>33</v>
      </c>
      <c r="E895" s="25">
        <v>4.4960000000000004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45593</v>
      </c>
      <c r="C896" s="23">
        <v>0.69666666633333341</v>
      </c>
      <c r="D896" s="24">
        <v>868</v>
      </c>
      <c r="E896" s="25">
        <v>4.4960000000000004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45593</v>
      </c>
      <c r="C897" s="23">
        <v>0.69672453633333342</v>
      </c>
      <c r="D897" s="24">
        <v>1000</v>
      </c>
      <c r="E897" s="25">
        <v>4.4950000000000001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45593</v>
      </c>
      <c r="C898" s="23">
        <v>0.69674768433333334</v>
      </c>
      <c r="D898" s="24">
        <v>490</v>
      </c>
      <c r="E898" s="25">
        <v>4.4950000000000001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45593</v>
      </c>
      <c r="C899" s="23">
        <v>0.69717592533333339</v>
      </c>
      <c r="D899" s="24">
        <v>322</v>
      </c>
      <c r="E899" s="25">
        <v>4.4965000000000002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45593</v>
      </c>
      <c r="C900" s="23">
        <v>0.69717592533333339</v>
      </c>
      <c r="D900" s="24">
        <v>363</v>
      </c>
      <c r="E900" s="25">
        <v>4.4965000000000002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45593</v>
      </c>
      <c r="C901" s="23">
        <v>0.69717592533333339</v>
      </c>
      <c r="D901" s="24">
        <v>484</v>
      </c>
      <c r="E901" s="25">
        <v>4.4974999999999996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45593</v>
      </c>
      <c r="C902" s="23">
        <v>0.69717592533333339</v>
      </c>
      <c r="D902" s="24">
        <v>521</v>
      </c>
      <c r="E902" s="25">
        <v>4.4974999999999996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45593</v>
      </c>
      <c r="C903" s="23">
        <v>0.69723379633333338</v>
      </c>
      <c r="D903" s="24">
        <v>829</v>
      </c>
      <c r="E903" s="25">
        <v>4.4969999999999999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45593</v>
      </c>
      <c r="C904" s="23">
        <v>0.69728009233333332</v>
      </c>
      <c r="D904" s="24">
        <v>103</v>
      </c>
      <c r="E904" s="25">
        <v>4.4969999999999999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45593</v>
      </c>
      <c r="C905" s="23">
        <v>0.69732638833333338</v>
      </c>
      <c r="D905" s="24">
        <v>719</v>
      </c>
      <c r="E905" s="25">
        <v>4.4969999999999999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45593</v>
      </c>
      <c r="C906" s="23">
        <v>0.69733796233333334</v>
      </c>
      <c r="D906" s="24">
        <v>1000</v>
      </c>
      <c r="E906" s="25">
        <v>4.4965000000000002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45593</v>
      </c>
      <c r="C907" s="23">
        <v>0.69737268433333333</v>
      </c>
      <c r="D907" s="24">
        <v>621</v>
      </c>
      <c r="E907" s="25">
        <v>4.4980000000000002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45593</v>
      </c>
      <c r="C908" s="23">
        <v>0.69737268433333333</v>
      </c>
      <c r="D908" s="24">
        <v>2000</v>
      </c>
      <c r="E908" s="25">
        <v>4.4980000000000002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45593</v>
      </c>
      <c r="C909" s="23">
        <v>0.69765046233333339</v>
      </c>
      <c r="D909" s="24">
        <v>175</v>
      </c>
      <c r="E909" s="25">
        <v>4.4995000000000003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45593</v>
      </c>
      <c r="C910" s="23">
        <v>0.69765046233333339</v>
      </c>
      <c r="D910" s="24">
        <v>979</v>
      </c>
      <c r="E910" s="25">
        <v>4.4995000000000003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45593</v>
      </c>
      <c r="C911" s="23">
        <v>0.69765046233333339</v>
      </c>
      <c r="D911" s="24">
        <v>1704</v>
      </c>
      <c r="E911" s="25">
        <v>4.4995000000000003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45593</v>
      </c>
      <c r="C912" s="23">
        <v>0.69766203633333335</v>
      </c>
      <c r="D912" s="24">
        <v>944</v>
      </c>
      <c r="E912" s="25">
        <v>4.4995000000000003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45593</v>
      </c>
      <c r="C913" s="23">
        <v>0.69766203633333335</v>
      </c>
      <c r="D913" s="24">
        <v>1350</v>
      </c>
      <c r="E913" s="25">
        <v>4.4995000000000003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45593</v>
      </c>
      <c r="C914" s="23">
        <v>0.69768518433333337</v>
      </c>
      <c r="D914" s="24">
        <v>1624</v>
      </c>
      <c r="E914" s="25">
        <v>4.4995000000000003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45593</v>
      </c>
      <c r="C915" s="23">
        <v>0.69770833333333337</v>
      </c>
      <c r="D915" s="24">
        <v>892</v>
      </c>
      <c r="E915" s="25">
        <v>4.4995000000000003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45593</v>
      </c>
      <c r="C916" s="23">
        <v>0.69770833333333337</v>
      </c>
      <c r="D916" s="24">
        <v>1221</v>
      </c>
      <c r="E916" s="25">
        <v>4.4995000000000003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45593</v>
      </c>
      <c r="C917" s="23">
        <v>0.69771990733333333</v>
      </c>
      <c r="D917" s="24">
        <v>290</v>
      </c>
      <c r="E917" s="25">
        <v>4.4995000000000003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45593</v>
      </c>
      <c r="C918" s="23">
        <v>0.69771990733333333</v>
      </c>
      <c r="D918" s="24">
        <v>309</v>
      </c>
      <c r="E918" s="25">
        <v>4.4995000000000003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45593</v>
      </c>
      <c r="C919" s="23">
        <v>0.69771990733333333</v>
      </c>
      <c r="D919" s="24">
        <v>1406</v>
      </c>
      <c r="E919" s="25">
        <v>4.4995000000000003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45593</v>
      </c>
      <c r="C920" s="23">
        <v>0.69774305533333336</v>
      </c>
      <c r="D920" s="24">
        <v>1128</v>
      </c>
      <c r="E920" s="25">
        <v>4.4995000000000003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45593</v>
      </c>
      <c r="C921" s="23">
        <v>0.69776620333333339</v>
      </c>
      <c r="D921" s="24">
        <v>332</v>
      </c>
      <c r="E921" s="25">
        <v>4.4995000000000003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45593</v>
      </c>
      <c r="C922" s="23">
        <v>0.69776620333333339</v>
      </c>
      <c r="D922" s="24">
        <v>1044</v>
      </c>
      <c r="E922" s="25">
        <v>4.4995000000000003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45593</v>
      </c>
      <c r="C923" s="23">
        <v>0.69780092533333338</v>
      </c>
      <c r="D923" s="24">
        <v>8</v>
      </c>
      <c r="E923" s="25">
        <v>4.5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45593</v>
      </c>
      <c r="C924" s="23">
        <v>0.69780092533333338</v>
      </c>
      <c r="D924" s="24">
        <v>100</v>
      </c>
      <c r="E924" s="25">
        <v>4.5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45593</v>
      </c>
      <c r="C925" s="23">
        <v>0.69780092533333338</v>
      </c>
      <c r="D925" s="24">
        <v>735</v>
      </c>
      <c r="E925" s="25">
        <v>4.5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45593</v>
      </c>
      <c r="C926" s="23">
        <v>0.69780092533333338</v>
      </c>
      <c r="D926" s="24">
        <v>1083</v>
      </c>
      <c r="E926" s="25">
        <v>4.5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45593</v>
      </c>
      <c r="C927" s="23">
        <v>0.69780092533333338</v>
      </c>
      <c r="D927" s="24">
        <v>1250</v>
      </c>
      <c r="E927" s="25">
        <v>4.5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45593</v>
      </c>
      <c r="C928" s="23">
        <v>0.69800925833333338</v>
      </c>
      <c r="D928" s="24">
        <v>2535</v>
      </c>
      <c r="E928" s="25">
        <v>4.4980000000000002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45593</v>
      </c>
      <c r="C929" s="23">
        <v>0.69828703633333333</v>
      </c>
      <c r="D929" s="24">
        <v>669</v>
      </c>
      <c r="E929" s="25">
        <v>4.4960000000000004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45593</v>
      </c>
      <c r="C930" s="23">
        <v>0.69828703633333333</v>
      </c>
      <c r="D930" s="24">
        <v>737</v>
      </c>
      <c r="E930" s="25">
        <v>4.4980000000000002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45593</v>
      </c>
      <c r="C931" s="23">
        <v>0.69828703633333333</v>
      </c>
      <c r="D931" s="24">
        <v>2400</v>
      </c>
      <c r="E931" s="25">
        <v>4.4965000000000002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45593</v>
      </c>
      <c r="C932" s="23">
        <v>0.69828703633333333</v>
      </c>
      <c r="D932" s="24">
        <v>2613</v>
      </c>
      <c r="E932" s="25">
        <v>4.4980000000000002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45593</v>
      </c>
      <c r="C933" s="23">
        <v>0.69828703633333333</v>
      </c>
      <c r="D933" s="24">
        <v>3422</v>
      </c>
      <c r="E933" s="25">
        <v>4.4965000000000002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45593</v>
      </c>
      <c r="C934" s="23">
        <v>0.69837962933333342</v>
      </c>
      <c r="D934" s="24">
        <v>207</v>
      </c>
      <c r="E934" s="25">
        <v>4.4950000000000001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45593</v>
      </c>
      <c r="C935" s="23">
        <v>0.69853009233333341</v>
      </c>
      <c r="D935" s="24">
        <v>618</v>
      </c>
      <c r="E935" s="25">
        <v>4.4950000000000001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45593</v>
      </c>
      <c r="C936" s="23">
        <v>0.69853009233333341</v>
      </c>
      <c r="D936" s="24">
        <v>689</v>
      </c>
      <c r="E936" s="25">
        <v>4.4950000000000001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45593</v>
      </c>
      <c r="C937" s="23">
        <v>0.69853009233333341</v>
      </c>
      <c r="D937" s="24">
        <v>696</v>
      </c>
      <c r="E937" s="25">
        <v>4.4950000000000001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45593</v>
      </c>
      <c r="C938" s="23">
        <v>0.69853009233333341</v>
      </c>
      <c r="D938" s="24">
        <v>939</v>
      </c>
      <c r="E938" s="25">
        <v>4.4950000000000001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45593</v>
      </c>
      <c r="C939" s="23">
        <v>0.69856481433333339</v>
      </c>
      <c r="D939" s="24">
        <v>1799</v>
      </c>
      <c r="E939" s="25">
        <v>4.4939999999999998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45593</v>
      </c>
      <c r="C940" s="23">
        <v>0.69858796233333342</v>
      </c>
      <c r="D940" s="24">
        <v>641</v>
      </c>
      <c r="E940" s="25">
        <v>4.4939999999999998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45593</v>
      </c>
      <c r="C941" s="23">
        <v>0.69858796233333342</v>
      </c>
      <c r="D941" s="24">
        <v>651</v>
      </c>
      <c r="E941" s="25">
        <v>4.4950000000000001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45593</v>
      </c>
      <c r="C942" s="23">
        <v>0.69858796233333342</v>
      </c>
      <c r="D942" s="24">
        <v>700</v>
      </c>
      <c r="E942" s="25">
        <v>4.4950000000000001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45593</v>
      </c>
      <c r="C943" s="23">
        <v>0.69861111033333334</v>
      </c>
      <c r="D943" s="24">
        <v>221</v>
      </c>
      <c r="E943" s="25">
        <v>4.4945000000000004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45593</v>
      </c>
      <c r="C944" s="23">
        <v>0.69890046233333336</v>
      </c>
      <c r="D944" s="24">
        <v>5448</v>
      </c>
      <c r="E944" s="25">
        <v>4.4945000000000004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45593</v>
      </c>
      <c r="C945" s="23">
        <v>0.69891203633333332</v>
      </c>
      <c r="D945" s="24">
        <v>243</v>
      </c>
      <c r="E945" s="25">
        <v>4.4950000000000001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45593</v>
      </c>
      <c r="C946" s="23">
        <v>0.69891203633333332</v>
      </c>
      <c r="D946" s="24">
        <v>429</v>
      </c>
      <c r="E946" s="25">
        <v>4.4950000000000001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45593</v>
      </c>
      <c r="C947" s="23">
        <v>0.69891203633333332</v>
      </c>
      <c r="D947" s="24">
        <v>594</v>
      </c>
      <c r="E947" s="25">
        <v>4.4950000000000001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45593</v>
      </c>
      <c r="C948" s="23">
        <v>0.69891203633333332</v>
      </c>
      <c r="D948" s="24">
        <v>1250</v>
      </c>
      <c r="E948" s="25">
        <v>4.4950000000000001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45593</v>
      </c>
      <c r="C949" s="23">
        <v>0.69903935133333339</v>
      </c>
      <c r="D949" s="24">
        <v>1982</v>
      </c>
      <c r="E949" s="25">
        <v>4.4930000000000003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45593</v>
      </c>
      <c r="C950" s="23">
        <v>0.69903935133333339</v>
      </c>
      <c r="D950" s="24">
        <v>2067</v>
      </c>
      <c r="E950" s="25">
        <v>4.4930000000000003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45593</v>
      </c>
      <c r="C951" s="23">
        <v>0.69905092533333335</v>
      </c>
      <c r="D951" s="24">
        <v>291</v>
      </c>
      <c r="E951" s="25">
        <v>4.4939999999999998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45593</v>
      </c>
      <c r="C952" s="23">
        <v>0.69905092533333335</v>
      </c>
      <c r="D952" s="24">
        <v>321</v>
      </c>
      <c r="E952" s="25">
        <v>4.4939999999999998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45593</v>
      </c>
      <c r="C953" s="23">
        <v>0.69905092533333335</v>
      </c>
      <c r="D953" s="24">
        <v>556</v>
      </c>
      <c r="E953" s="25">
        <v>4.4939999999999998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45593</v>
      </c>
      <c r="C954" s="23">
        <v>0.69905092533333335</v>
      </c>
      <c r="D954" s="24">
        <v>1831</v>
      </c>
      <c r="E954" s="25">
        <v>4.4930000000000003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45593</v>
      </c>
      <c r="C955" s="23">
        <v>0.69907407333333338</v>
      </c>
      <c r="D955" s="24">
        <v>209</v>
      </c>
      <c r="E955" s="25">
        <v>4.4930000000000003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45593</v>
      </c>
      <c r="C956" s="23">
        <v>0.69920138833333334</v>
      </c>
      <c r="D956" s="24">
        <v>641</v>
      </c>
      <c r="E956" s="25">
        <v>4.4939999999999998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45593</v>
      </c>
      <c r="C957" s="23">
        <v>0.69921296233333341</v>
      </c>
      <c r="D957" s="24">
        <v>631</v>
      </c>
      <c r="E957" s="25">
        <v>4.4939999999999998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45593</v>
      </c>
      <c r="C958" s="23">
        <v>0.69960648133333336</v>
      </c>
      <c r="D958" s="24">
        <v>36</v>
      </c>
      <c r="E958" s="25">
        <v>4.4954999999999998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45593</v>
      </c>
      <c r="C959" s="23">
        <v>0.69960648133333336</v>
      </c>
      <c r="D959" s="24">
        <v>604</v>
      </c>
      <c r="E959" s="25">
        <v>4.4954999999999998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45593</v>
      </c>
      <c r="C960" s="23">
        <v>0.69960648133333336</v>
      </c>
      <c r="D960" s="24">
        <v>1570</v>
      </c>
      <c r="E960" s="25">
        <v>4.4954999999999998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45593</v>
      </c>
      <c r="C961" s="23">
        <v>0.69960648133333336</v>
      </c>
      <c r="D961" s="24">
        <v>1694</v>
      </c>
      <c r="E961" s="25">
        <v>4.4954999999999998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45593</v>
      </c>
      <c r="C962" s="23">
        <v>0.69969907333333337</v>
      </c>
      <c r="D962" s="24">
        <v>699</v>
      </c>
      <c r="E962" s="25">
        <v>4.4960000000000004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45593</v>
      </c>
      <c r="C963" s="23">
        <v>0.69975694433333335</v>
      </c>
      <c r="D963" s="24">
        <v>283</v>
      </c>
      <c r="E963" s="25">
        <v>4.4965000000000002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45593</v>
      </c>
      <c r="C964" s="23">
        <v>0.69975694433333335</v>
      </c>
      <c r="D964" s="24">
        <v>284</v>
      </c>
      <c r="E964" s="25">
        <v>4.4965000000000002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45593</v>
      </c>
      <c r="C965" s="23">
        <v>0.69975694433333335</v>
      </c>
      <c r="D965" s="24">
        <v>296</v>
      </c>
      <c r="E965" s="25">
        <v>4.4965000000000002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45593</v>
      </c>
      <c r="C966" s="23">
        <v>0.69975694433333335</v>
      </c>
      <c r="D966" s="24">
        <v>460</v>
      </c>
      <c r="E966" s="25">
        <v>4.4965000000000002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45593</v>
      </c>
      <c r="C967" s="23">
        <v>0.69975694433333335</v>
      </c>
      <c r="D967" s="24">
        <v>584</v>
      </c>
      <c r="E967" s="25">
        <v>4.4965000000000002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45593</v>
      </c>
      <c r="C968" s="23">
        <v>0.69975694433333335</v>
      </c>
      <c r="D968" s="24">
        <v>680</v>
      </c>
      <c r="E968" s="25">
        <v>4.4965000000000002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45593</v>
      </c>
      <c r="C969" s="23">
        <v>0.69975694433333335</v>
      </c>
      <c r="D969" s="24">
        <v>1168</v>
      </c>
      <c r="E969" s="25">
        <v>4.4965000000000002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45593</v>
      </c>
      <c r="C970" s="23">
        <v>0.69976851833333342</v>
      </c>
      <c r="D970" s="24">
        <v>1702</v>
      </c>
      <c r="E970" s="25">
        <v>4.4965000000000002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45593</v>
      </c>
      <c r="C971" s="23">
        <v>0.69976851833333342</v>
      </c>
      <c r="D971" s="24">
        <v>2907</v>
      </c>
      <c r="E971" s="25">
        <v>4.4965000000000002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45593</v>
      </c>
      <c r="C972" s="23">
        <v>0.69979166633333334</v>
      </c>
      <c r="D972" s="24">
        <v>154</v>
      </c>
      <c r="E972" s="25">
        <v>4.4969999999999999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45593</v>
      </c>
      <c r="C973" s="23">
        <v>0.69980324033333341</v>
      </c>
      <c r="D973" s="24">
        <v>64</v>
      </c>
      <c r="E973" s="25">
        <v>4.4969999999999999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45593</v>
      </c>
      <c r="C974" s="23">
        <v>0.69986111033333342</v>
      </c>
      <c r="D974" s="24">
        <v>1</v>
      </c>
      <c r="E974" s="25">
        <v>4.4974999999999996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45593</v>
      </c>
      <c r="C975" s="23">
        <v>0.69986111033333342</v>
      </c>
      <c r="D975" s="24">
        <v>4</v>
      </c>
      <c r="E975" s="25">
        <v>4.4974999999999996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45593</v>
      </c>
      <c r="C976" s="23">
        <v>0.69986111033333342</v>
      </c>
      <c r="D976" s="24">
        <v>53</v>
      </c>
      <c r="E976" s="25">
        <v>4.4974999999999996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45593</v>
      </c>
      <c r="C977" s="23">
        <v>0.69986111033333342</v>
      </c>
      <c r="D977" s="24">
        <v>648</v>
      </c>
      <c r="E977" s="25">
        <v>4.4974999999999996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45593</v>
      </c>
      <c r="C978" s="23">
        <v>0.69986111033333342</v>
      </c>
      <c r="D978" s="24">
        <v>1301</v>
      </c>
      <c r="E978" s="25">
        <v>4.4974999999999996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45593</v>
      </c>
      <c r="C979" s="23">
        <v>0.69987268433333338</v>
      </c>
      <c r="D979" s="24">
        <v>187</v>
      </c>
      <c r="E979" s="25">
        <v>4.4980000000000002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45593</v>
      </c>
      <c r="C980" s="23">
        <v>0.69989583333333338</v>
      </c>
      <c r="D980" s="24">
        <v>429</v>
      </c>
      <c r="E980" s="25">
        <v>4.4984999999999999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45593</v>
      </c>
      <c r="C981" s="23">
        <v>0.69990740733333334</v>
      </c>
      <c r="D981" s="24">
        <v>138</v>
      </c>
      <c r="E981" s="25">
        <v>4.4984999999999999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45593</v>
      </c>
      <c r="C982" s="23">
        <v>0.69994212933333333</v>
      </c>
      <c r="D982" s="24">
        <v>645</v>
      </c>
      <c r="E982" s="25">
        <v>4.4984999999999999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45593</v>
      </c>
      <c r="C983" s="23">
        <v>0.69996527733333336</v>
      </c>
      <c r="D983" s="24">
        <v>240</v>
      </c>
      <c r="E983" s="25">
        <v>4.4989999999999997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45593</v>
      </c>
      <c r="C984" s="23">
        <v>0.69999999933333334</v>
      </c>
      <c r="D984" s="24">
        <v>1024</v>
      </c>
      <c r="E984" s="25">
        <v>4.4995000000000003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45593</v>
      </c>
      <c r="C985" s="23">
        <v>0.69999999933333334</v>
      </c>
      <c r="D985" s="24">
        <v>3208</v>
      </c>
      <c r="E985" s="25">
        <v>4.4995000000000003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45593</v>
      </c>
      <c r="C986" s="23">
        <v>0.70001157333333341</v>
      </c>
      <c r="D986" s="24">
        <v>291</v>
      </c>
      <c r="E986" s="25">
        <v>4.4995000000000003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45593</v>
      </c>
      <c r="C987" s="23">
        <v>0.70001157333333341</v>
      </c>
      <c r="D987" s="24">
        <v>302</v>
      </c>
      <c r="E987" s="25">
        <v>4.4995000000000003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45593</v>
      </c>
      <c r="C988" s="23">
        <v>0.70001157333333341</v>
      </c>
      <c r="D988" s="24">
        <v>669</v>
      </c>
      <c r="E988" s="25">
        <v>4.4995000000000003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45593</v>
      </c>
      <c r="C989" s="23">
        <v>0.70001157333333341</v>
      </c>
      <c r="D989" s="24">
        <v>3000</v>
      </c>
      <c r="E989" s="25">
        <v>4.4995000000000003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45593</v>
      </c>
      <c r="C990" s="23">
        <v>0.7004282403333334</v>
      </c>
      <c r="D990" s="24">
        <v>1</v>
      </c>
      <c r="E990" s="25">
        <v>4.5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45593</v>
      </c>
      <c r="C991" s="23">
        <v>0.7004282403333334</v>
      </c>
      <c r="D991" s="24">
        <v>3</v>
      </c>
      <c r="E991" s="25">
        <v>4.5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45593</v>
      </c>
      <c r="C992" s="23">
        <v>0.7004282403333334</v>
      </c>
      <c r="D992" s="24">
        <v>72</v>
      </c>
      <c r="E992" s="25">
        <v>4.5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45593</v>
      </c>
      <c r="C993" s="23">
        <v>0.7004282403333334</v>
      </c>
      <c r="D993" s="24">
        <v>150</v>
      </c>
      <c r="E993" s="25">
        <v>4.5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45593</v>
      </c>
      <c r="C994" s="23">
        <v>0.7004282403333334</v>
      </c>
      <c r="D994" s="24">
        <v>1423</v>
      </c>
      <c r="E994" s="25">
        <v>4.5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45593</v>
      </c>
      <c r="C995" s="23">
        <v>0.7004282403333334</v>
      </c>
      <c r="D995" s="24">
        <v>1580</v>
      </c>
      <c r="E995" s="25">
        <v>4.5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45593</v>
      </c>
      <c r="C996" s="23">
        <v>0.7004282403333334</v>
      </c>
      <c r="D996" s="24">
        <v>2180</v>
      </c>
      <c r="E996" s="25">
        <v>4.5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45593</v>
      </c>
      <c r="C997" s="23">
        <v>0.7004282403333334</v>
      </c>
      <c r="D997" s="24">
        <v>2500</v>
      </c>
      <c r="E997" s="25">
        <v>4.5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45593</v>
      </c>
      <c r="C998" s="23">
        <v>0.70056712933333332</v>
      </c>
      <c r="D998" s="24">
        <v>374</v>
      </c>
      <c r="E998" s="25">
        <v>4.4989999999999997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45593</v>
      </c>
      <c r="C999" s="23">
        <v>0.70056712933333332</v>
      </c>
      <c r="D999" s="24">
        <v>1165</v>
      </c>
      <c r="E999" s="25">
        <v>4.4995000000000003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45593</v>
      </c>
      <c r="C1000" s="23">
        <v>0.70069444433333339</v>
      </c>
      <c r="D1000" s="24">
        <v>5383</v>
      </c>
      <c r="E1000" s="25">
        <v>4.4989999999999997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45593</v>
      </c>
      <c r="C1001" s="23">
        <v>0.70076388833333336</v>
      </c>
      <c r="D1001" s="24">
        <v>281</v>
      </c>
      <c r="E1001" s="25">
        <v>4.4984999999999999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45593</v>
      </c>
      <c r="C1002" s="23">
        <v>0.70076388833333336</v>
      </c>
      <c r="D1002" s="24">
        <v>297</v>
      </c>
      <c r="E1002" s="25">
        <v>4.4980000000000002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45593</v>
      </c>
      <c r="C1003" s="23">
        <v>0.70076388833333336</v>
      </c>
      <c r="D1003" s="24">
        <v>582</v>
      </c>
      <c r="E1003" s="25">
        <v>4.4984999999999999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45593</v>
      </c>
      <c r="C1004" s="23">
        <v>0.70076388833333336</v>
      </c>
      <c r="D1004" s="24">
        <v>2484</v>
      </c>
      <c r="E1004" s="25">
        <v>4.4984999999999999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45593</v>
      </c>
      <c r="C1005" s="23">
        <v>0.70076388833333336</v>
      </c>
      <c r="D1005" s="24">
        <v>5553</v>
      </c>
      <c r="E1005" s="25">
        <v>4.4980000000000002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45593</v>
      </c>
      <c r="C1006" s="23">
        <v>0.70114583333333336</v>
      </c>
      <c r="D1006" s="24">
        <v>431</v>
      </c>
      <c r="E1006" s="25">
        <v>4.4980000000000002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45593</v>
      </c>
      <c r="C1007" s="23">
        <v>0.70114583333333336</v>
      </c>
      <c r="D1007" s="24">
        <v>2692</v>
      </c>
      <c r="E1007" s="25">
        <v>4.4980000000000002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45593</v>
      </c>
      <c r="C1008" s="23">
        <v>0.70127314733333335</v>
      </c>
      <c r="D1008" s="24">
        <v>400</v>
      </c>
      <c r="E1008" s="25">
        <v>4.4974999999999996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45593</v>
      </c>
      <c r="C1009" s="23">
        <v>0.70130787033333342</v>
      </c>
      <c r="D1009" s="24">
        <v>671</v>
      </c>
      <c r="E1009" s="25">
        <v>4.4974999999999996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45593</v>
      </c>
      <c r="C1010" s="23">
        <v>0.70130787033333342</v>
      </c>
      <c r="D1010" s="24">
        <v>796</v>
      </c>
      <c r="E1010" s="25">
        <v>4.4969999999999999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45593</v>
      </c>
      <c r="C1011" s="23">
        <v>0.70130787033333342</v>
      </c>
      <c r="D1011" s="24">
        <v>4988</v>
      </c>
      <c r="E1011" s="25">
        <v>4.4969999999999999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45593</v>
      </c>
      <c r="C1012" s="23">
        <v>0.70135416633333336</v>
      </c>
      <c r="D1012" s="24">
        <v>1674</v>
      </c>
      <c r="E1012" s="25">
        <v>4.4965000000000002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45593</v>
      </c>
      <c r="C1013" s="23">
        <v>0.70140046233333342</v>
      </c>
      <c r="D1013" s="24">
        <v>1364</v>
      </c>
      <c r="E1013" s="25">
        <v>4.4960000000000004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45593</v>
      </c>
      <c r="C1014" s="23">
        <v>0.70140046233333342</v>
      </c>
      <c r="D1014" s="24">
        <v>4425</v>
      </c>
      <c r="E1014" s="25">
        <v>4.4960000000000004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45593</v>
      </c>
      <c r="C1015" s="23">
        <v>0.7015856473333334</v>
      </c>
      <c r="D1015" s="24">
        <v>4008</v>
      </c>
      <c r="E1015" s="25">
        <v>4.4969999999999999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45593</v>
      </c>
      <c r="C1016" s="23">
        <v>0.7018171293333334</v>
      </c>
      <c r="D1016" s="24">
        <v>1860</v>
      </c>
      <c r="E1016" s="25">
        <v>4.4965000000000002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45593</v>
      </c>
      <c r="C1017" s="23">
        <v>0.7018171293333334</v>
      </c>
      <c r="D1017" s="24">
        <v>3830</v>
      </c>
      <c r="E1017" s="25">
        <v>4.4965000000000002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45593</v>
      </c>
      <c r="C1018" s="23">
        <v>0.7022916663333334</v>
      </c>
      <c r="D1018" s="24">
        <v>612</v>
      </c>
      <c r="E1018" s="25">
        <v>4.5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45593</v>
      </c>
      <c r="C1019" s="23">
        <v>0.70275462933333332</v>
      </c>
      <c r="D1019" s="24">
        <v>4527</v>
      </c>
      <c r="E1019" s="25">
        <v>4.4995000000000003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45593</v>
      </c>
      <c r="C1020" s="23">
        <v>0.70282407333333341</v>
      </c>
      <c r="D1020" s="24">
        <v>111</v>
      </c>
      <c r="E1020" s="25">
        <v>4.4989999999999997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45593</v>
      </c>
      <c r="C1021" s="23">
        <v>0.70313657333333335</v>
      </c>
      <c r="D1021" s="24">
        <v>75</v>
      </c>
      <c r="E1021" s="25">
        <v>4.4989999999999997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45593</v>
      </c>
      <c r="C1022" s="23">
        <v>0.70313657333333335</v>
      </c>
      <c r="D1022" s="24">
        <v>1106</v>
      </c>
      <c r="E1022" s="25">
        <v>4.4989999999999997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45593</v>
      </c>
      <c r="C1023" s="23">
        <v>0.70317129633333342</v>
      </c>
      <c r="D1023" s="24">
        <v>1378</v>
      </c>
      <c r="E1023" s="25">
        <v>4.4989999999999997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45593</v>
      </c>
      <c r="C1024" s="23">
        <v>0.70370370333333332</v>
      </c>
      <c r="D1024" s="24">
        <v>578</v>
      </c>
      <c r="E1024" s="25">
        <v>4.5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45593</v>
      </c>
      <c r="C1025" s="23">
        <v>0.70374999933333338</v>
      </c>
      <c r="D1025" s="24">
        <v>1020</v>
      </c>
      <c r="E1025" s="25">
        <v>4.4995000000000003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45593</v>
      </c>
      <c r="C1026" s="23">
        <v>0.70374999933333338</v>
      </c>
      <c r="D1026" s="24">
        <v>1347</v>
      </c>
      <c r="E1026" s="25">
        <v>4.4995000000000003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45593</v>
      </c>
      <c r="C1027" s="23">
        <v>0.70376157333333333</v>
      </c>
      <c r="D1027" s="24">
        <v>75</v>
      </c>
      <c r="E1027" s="25">
        <v>4.4995000000000003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45593</v>
      </c>
      <c r="C1028" s="23">
        <v>0.70384259233333335</v>
      </c>
      <c r="D1028" s="24">
        <v>1104</v>
      </c>
      <c r="E1028" s="25">
        <v>4.4995000000000003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45593</v>
      </c>
      <c r="C1029" s="23">
        <v>0.70392361033333339</v>
      </c>
      <c r="D1029" s="24">
        <v>955</v>
      </c>
      <c r="E1029" s="25">
        <v>4.4989999999999997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45593</v>
      </c>
      <c r="C1030" s="23">
        <v>0.70392361033333339</v>
      </c>
      <c r="D1030" s="24">
        <v>1620</v>
      </c>
      <c r="E1030" s="25">
        <v>4.4995000000000003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45593</v>
      </c>
      <c r="C1031" s="23">
        <v>0.70392361033333339</v>
      </c>
      <c r="D1031" s="24">
        <v>2400</v>
      </c>
      <c r="E1031" s="25">
        <v>4.4989999999999997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45593</v>
      </c>
      <c r="C1032" s="23">
        <v>0.70392361033333339</v>
      </c>
      <c r="D1032" s="24">
        <v>2930</v>
      </c>
      <c r="E1032" s="25">
        <v>4.4989999999999997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45593</v>
      </c>
      <c r="C1033" s="23">
        <v>0.70392361033333339</v>
      </c>
      <c r="D1033" s="24">
        <v>5329</v>
      </c>
      <c r="E1033" s="25">
        <v>4.4989999999999997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45593</v>
      </c>
      <c r="C1034" s="23">
        <v>0.70490740733333335</v>
      </c>
      <c r="D1034" s="24">
        <v>1916</v>
      </c>
      <c r="E1034" s="25">
        <v>4.4974999999999996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45593</v>
      </c>
      <c r="C1035" s="23">
        <v>0.70490740733333335</v>
      </c>
      <c r="D1035" s="24">
        <v>2041</v>
      </c>
      <c r="E1035" s="25">
        <v>4.4974999999999996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45593</v>
      </c>
      <c r="C1036" s="23">
        <v>0.70543981433333336</v>
      </c>
      <c r="D1036" s="24">
        <v>218</v>
      </c>
      <c r="E1036" s="25">
        <v>4.4984999999999999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45593</v>
      </c>
      <c r="C1037" s="23">
        <v>0.70543981433333336</v>
      </c>
      <c r="D1037" s="24">
        <v>256</v>
      </c>
      <c r="E1037" s="25">
        <v>4.4984999999999999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45593</v>
      </c>
      <c r="C1038" s="23">
        <v>0.70543981433333336</v>
      </c>
      <c r="D1038" s="24">
        <v>4000</v>
      </c>
      <c r="E1038" s="25">
        <v>4.4984999999999999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45593</v>
      </c>
      <c r="C1039" s="23">
        <v>0.70579861033333335</v>
      </c>
      <c r="D1039" s="24">
        <v>100</v>
      </c>
      <c r="E1039" s="25">
        <v>4.5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45593</v>
      </c>
      <c r="C1040" s="23">
        <v>0.70579861033333335</v>
      </c>
      <c r="D1040" s="24">
        <v>100</v>
      </c>
      <c r="E1040" s="25">
        <v>4.5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45593</v>
      </c>
      <c r="C1041" s="23">
        <v>0.70579861033333335</v>
      </c>
      <c r="D1041" s="24">
        <v>291</v>
      </c>
      <c r="E1041" s="25">
        <v>4.5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45593</v>
      </c>
      <c r="C1042" s="23">
        <v>0.70579861033333335</v>
      </c>
      <c r="D1042" s="24">
        <v>299</v>
      </c>
      <c r="E1042" s="25">
        <v>4.5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45593</v>
      </c>
      <c r="C1043" s="23">
        <v>0.70579861033333335</v>
      </c>
      <c r="D1043" s="24">
        <v>309</v>
      </c>
      <c r="E1043" s="25">
        <v>4.5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45593</v>
      </c>
      <c r="C1044" s="23">
        <v>0.70579861033333335</v>
      </c>
      <c r="D1044" s="24">
        <v>311</v>
      </c>
      <c r="E1044" s="25">
        <v>4.5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45593</v>
      </c>
      <c r="C1045" s="23">
        <v>0.70579861033333335</v>
      </c>
      <c r="D1045" s="24">
        <v>316</v>
      </c>
      <c r="E1045" s="25">
        <v>4.5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45593</v>
      </c>
      <c r="C1046" s="23">
        <v>0.70579861033333335</v>
      </c>
      <c r="D1046" s="24">
        <v>1250</v>
      </c>
      <c r="E1046" s="25">
        <v>4.5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45593</v>
      </c>
      <c r="C1047" s="23">
        <v>0.70579861033333335</v>
      </c>
      <c r="D1047" s="24">
        <v>1250</v>
      </c>
      <c r="E1047" s="25">
        <v>4.5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45593</v>
      </c>
      <c r="C1048" s="23">
        <v>0.70579861033333335</v>
      </c>
      <c r="D1048" s="24">
        <v>1250</v>
      </c>
      <c r="E1048" s="25">
        <v>4.5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45593</v>
      </c>
      <c r="C1049" s="23">
        <v>0.70579861033333335</v>
      </c>
      <c r="D1049" s="24">
        <v>1475</v>
      </c>
      <c r="E1049" s="25">
        <v>4.5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45593</v>
      </c>
      <c r="C1050" s="23">
        <v>0.70579861033333335</v>
      </c>
      <c r="D1050" s="24">
        <v>1475</v>
      </c>
      <c r="E1050" s="25">
        <v>4.5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45593</v>
      </c>
      <c r="C1051" s="23">
        <v>0.70582175833333338</v>
      </c>
      <c r="D1051" s="24">
        <v>275</v>
      </c>
      <c r="E1051" s="25">
        <v>4.4995000000000003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45593</v>
      </c>
      <c r="C1052" s="23">
        <v>0.70627314733333335</v>
      </c>
      <c r="D1052" s="24">
        <v>188</v>
      </c>
      <c r="E1052" s="25">
        <v>4.4989999999999997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45593</v>
      </c>
      <c r="C1053" s="23">
        <v>0.70627314733333335</v>
      </c>
      <c r="D1053" s="24">
        <v>1588</v>
      </c>
      <c r="E1053" s="25">
        <v>4.4989999999999997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45593</v>
      </c>
      <c r="C1054" s="23">
        <v>0.70627314733333335</v>
      </c>
      <c r="D1054" s="24">
        <v>2004</v>
      </c>
      <c r="E1054" s="25">
        <v>4.4989999999999997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45593</v>
      </c>
      <c r="C1055" s="23">
        <v>0.70633101833333334</v>
      </c>
      <c r="D1055" s="24">
        <v>762</v>
      </c>
      <c r="E1055" s="25">
        <v>4.4989999999999997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45593</v>
      </c>
      <c r="C1056" s="23">
        <v>0.70633101833333334</v>
      </c>
      <c r="D1056" s="24">
        <v>1695</v>
      </c>
      <c r="E1056" s="25">
        <v>4.4989999999999997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45593</v>
      </c>
      <c r="C1057" s="23">
        <v>0.70633101833333334</v>
      </c>
      <c r="D1057" s="24">
        <v>5038</v>
      </c>
      <c r="E1057" s="25">
        <v>4.4989999999999997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45593</v>
      </c>
      <c r="C1058" s="23">
        <v>0.70633101833333334</v>
      </c>
      <c r="D1058" s="24">
        <v>9834</v>
      </c>
      <c r="E1058" s="25">
        <v>4.4989999999999997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45593</v>
      </c>
      <c r="C1059" s="23">
        <v>0.70650462933333336</v>
      </c>
      <c r="D1059" s="24">
        <v>148</v>
      </c>
      <c r="E1059" s="25">
        <v>4.4984999999999999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45593</v>
      </c>
      <c r="C1060" s="23">
        <v>0.70650462933333336</v>
      </c>
      <c r="D1060" s="24">
        <v>179</v>
      </c>
      <c r="E1060" s="25">
        <v>4.4984999999999999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45593</v>
      </c>
      <c r="C1061" s="23">
        <v>0.70650462933333336</v>
      </c>
      <c r="D1061" s="24">
        <v>300</v>
      </c>
      <c r="E1061" s="25">
        <v>4.4984999999999999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45593</v>
      </c>
      <c r="C1062" s="23">
        <v>0.70650462933333336</v>
      </c>
      <c r="D1062" s="24">
        <v>947</v>
      </c>
      <c r="E1062" s="25">
        <v>4.4984999999999999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45593</v>
      </c>
      <c r="C1063" s="23">
        <v>0.7065856473333334</v>
      </c>
      <c r="D1063" s="24">
        <v>33</v>
      </c>
      <c r="E1063" s="25">
        <v>4.4974999999999996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45593</v>
      </c>
      <c r="C1064" s="23">
        <v>0.7065856473333334</v>
      </c>
      <c r="D1064" s="24">
        <v>67</v>
      </c>
      <c r="E1064" s="25">
        <v>4.4974999999999996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45593</v>
      </c>
      <c r="C1065" s="23">
        <v>0.7065856473333334</v>
      </c>
      <c r="D1065" s="24">
        <v>390</v>
      </c>
      <c r="E1065" s="25">
        <v>4.4974999999999996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45593</v>
      </c>
      <c r="C1066" s="23">
        <v>0.7065856473333334</v>
      </c>
      <c r="D1066" s="24">
        <v>851</v>
      </c>
      <c r="E1066" s="25">
        <v>4.4974999999999996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45593</v>
      </c>
      <c r="C1067" s="23">
        <v>0.7065856473333334</v>
      </c>
      <c r="D1067" s="24">
        <v>1049</v>
      </c>
      <c r="E1067" s="25">
        <v>4.4974999999999996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45593</v>
      </c>
      <c r="C1068" s="23">
        <v>0.70659722133333336</v>
      </c>
      <c r="D1068" s="24">
        <v>3743</v>
      </c>
      <c r="E1068" s="25">
        <v>4.4974999999999996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45593</v>
      </c>
      <c r="C1069" s="23">
        <v>0.70662037033333336</v>
      </c>
      <c r="D1069" s="24">
        <v>208</v>
      </c>
      <c r="E1069" s="25">
        <v>4.4974999999999996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45593</v>
      </c>
      <c r="C1070" s="23">
        <v>0.70678240733333342</v>
      </c>
      <c r="D1070" s="24">
        <v>400</v>
      </c>
      <c r="E1070" s="25">
        <v>4.4974999999999996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45593</v>
      </c>
      <c r="C1071" s="23">
        <v>0.70678240733333342</v>
      </c>
      <c r="D1071" s="24">
        <v>1704</v>
      </c>
      <c r="E1071" s="25">
        <v>4.4974999999999996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45593</v>
      </c>
      <c r="C1072" s="23">
        <v>0.70694444433333337</v>
      </c>
      <c r="D1072" s="24">
        <v>200</v>
      </c>
      <c r="E1072" s="25">
        <v>4.4974999999999996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45593</v>
      </c>
      <c r="C1073" s="23">
        <v>0.70701388833333334</v>
      </c>
      <c r="D1073" s="24">
        <v>100</v>
      </c>
      <c r="E1073" s="25">
        <v>4.4974999999999996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45593</v>
      </c>
      <c r="C1074" s="23">
        <v>0.70701388833333334</v>
      </c>
      <c r="D1074" s="24">
        <v>500</v>
      </c>
      <c r="E1074" s="25">
        <v>4.4974999999999996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45593</v>
      </c>
      <c r="C1075" s="23">
        <v>0.70701388833333334</v>
      </c>
      <c r="D1075" s="24">
        <v>1587</v>
      </c>
      <c r="E1075" s="25">
        <v>4.4974999999999996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45593</v>
      </c>
      <c r="C1076" s="23">
        <v>0.70701388833333334</v>
      </c>
      <c r="D1076" s="24">
        <v>2400</v>
      </c>
      <c r="E1076" s="25">
        <v>4.4974999999999996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45593</v>
      </c>
      <c r="C1077" s="23">
        <v>0.7070601843333334</v>
      </c>
      <c r="D1077" s="24">
        <v>300</v>
      </c>
      <c r="E1077" s="25">
        <v>4.4969999999999999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45593</v>
      </c>
      <c r="C1078" s="23">
        <v>0.70716435133333333</v>
      </c>
      <c r="D1078" s="24">
        <v>1840</v>
      </c>
      <c r="E1078" s="25">
        <v>4.4969999999999999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45593</v>
      </c>
      <c r="C1079" s="23">
        <v>0.7071759253333334</v>
      </c>
      <c r="D1079" s="24">
        <v>1626</v>
      </c>
      <c r="E1079" s="25">
        <v>4.4965000000000002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45593</v>
      </c>
      <c r="C1080" s="23">
        <v>0.7071759253333334</v>
      </c>
      <c r="D1080" s="24">
        <v>4113</v>
      </c>
      <c r="E1080" s="25">
        <v>4.4965000000000002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45593</v>
      </c>
      <c r="C1081" s="23">
        <v>0.70751157333333337</v>
      </c>
      <c r="D1081" s="24">
        <v>3784</v>
      </c>
      <c r="E1081" s="25">
        <v>4.4984999999999999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45593</v>
      </c>
      <c r="C1082" s="23">
        <v>0.70761574033333341</v>
      </c>
      <c r="D1082" s="24">
        <v>2907</v>
      </c>
      <c r="E1082" s="25">
        <v>4.4980000000000002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45593</v>
      </c>
      <c r="C1083" s="23">
        <v>0.70762731433333337</v>
      </c>
      <c r="D1083" s="24">
        <v>565</v>
      </c>
      <c r="E1083" s="25">
        <v>4.4974999999999996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45593</v>
      </c>
      <c r="C1084" s="23">
        <v>0.70762731433333337</v>
      </c>
      <c r="D1084" s="24">
        <v>1416</v>
      </c>
      <c r="E1084" s="25">
        <v>4.4974999999999996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45593</v>
      </c>
      <c r="C1085" s="23">
        <v>0.70798611033333336</v>
      </c>
      <c r="D1085" s="24">
        <v>2000</v>
      </c>
      <c r="E1085" s="25">
        <v>4.4984999999999999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45593</v>
      </c>
      <c r="C1086" s="23">
        <v>0.70798611033333336</v>
      </c>
      <c r="D1086" s="24">
        <v>3723</v>
      </c>
      <c r="E1086" s="25">
        <v>4.4989999999999997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45593</v>
      </c>
      <c r="C1087" s="23">
        <v>0.70800925833333339</v>
      </c>
      <c r="D1087" s="24">
        <v>100</v>
      </c>
      <c r="E1087" s="25">
        <v>4.4984999999999999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45593</v>
      </c>
      <c r="C1088" s="23">
        <v>0.70829861033333341</v>
      </c>
      <c r="D1088" s="24">
        <v>1707</v>
      </c>
      <c r="E1088" s="25">
        <v>4.5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45593</v>
      </c>
      <c r="C1089" s="23">
        <v>0.70832175833333333</v>
      </c>
      <c r="D1089" s="24">
        <v>470</v>
      </c>
      <c r="E1089" s="25">
        <v>4.4984999999999999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45593</v>
      </c>
      <c r="C1090" s="23">
        <v>0.70832175833333333</v>
      </c>
      <c r="D1090" s="24">
        <v>1750</v>
      </c>
      <c r="E1090" s="25">
        <v>4.4989999999999997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45593</v>
      </c>
      <c r="C1091" s="23">
        <v>0.70833333333333337</v>
      </c>
      <c r="D1091" s="24">
        <v>296</v>
      </c>
      <c r="E1091" s="25">
        <v>4.4974999999999996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45593</v>
      </c>
      <c r="C1092" s="23">
        <v>0.70833333333333337</v>
      </c>
      <c r="D1092" s="24">
        <v>897</v>
      </c>
      <c r="E1092" s="25">
        <v>4.4984999999999999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45593</v>
      </c>
      <c r="C1093" s="23">
        <v>0.70833333333333337</v>
      </c>
      <c r="D1093" s="24">
        <v>4937</v>
      </c>
      <c r="E1093" s="25">
        <v>4.4984999999999999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45593</v>
      </c>
      <c r="C1094" s="23">
        <v>0.70833333333333337</v>
      </c>
      <c r="D1094" s="24">
        <v>5059</v>
      </c>
      <c r="E1094" s="25">
        <v>4.4974999999999996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45593</v>
      </c>
      <c r="C1095" s="23">
        <v>0.70834490733333333</v>
      </c>
      <c r="D1095" s="24">
        <v>897</v>
      </c>
      <c r="E1095" s="25">
        <v>4.4965000000000002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45593</v>
      </c>
      <c r="C1096" s="23">
        <v>0.70834490733333333</v>
      </c>
      <c r="D1096" s="24">
        <v>2400</v>
      </c>
      <c r="E1096" s="25">
        <v>4.4965000000000002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45593</v>
      </c>
      <c r="C1097" s="23">
        <v>0.70839120333333339</v>
      </c>
      <c r="D1097" s="24">
        <v>319</v>
      </c>
      <c r="E1097" s="25">
        <v>4.4930000000000003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45593</v>
      </c>
      <c r="C1098" s="23">
        <v>0.70839120333333339</v>
      </c>
      <c r="D1098" s="24">
        <v>3306</v>
      </c>
      <c r="E1098" s="25">
        <v>4.4935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45593</v>
      </c>
      <c r="C1099" s="23">
        <v>0.70843749933333333</v>
      </c>
      <c r="D1099" s="24">
        <v>5807</v>
      </c>
      <c r="E1099" s="25">
        <v>4.4924999999999997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45593</v>
      </c>
      <c r="C1100" s="23">
        <v>0.70874999933333338</v>
      </c>
      <c r="D1100" s="24">
        <v>1220</v>
      </c>
      <c r="E1100" s="25">
        <v>4.4915000000000003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45593</v>
      </c>
      <c r="C1101" s="23">
        <v>0.70874999933333338</v>
      </c>
      <c r="D1101" s="24">
        <v>4392</v>
      </c>
      <c r="E1101" s="25">
        <v>4.4915000000000003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45593</v>
      </c>
      <c r="C1102" s="23">
        <v>0.70891203633333333</v>
      </c>
      <c r="D1102" s="24">
        <v>582</v>
      </c>
      <c r="E1102" s="25">
        <v>4.4904999999999999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45593</v>
      </c>
      <c r="C1103" s="23">
        <v>0.70891203633333333</v>
      </c>
      <c r="D1103" s="24">
        <v>609</v>
      </c>
      <c r="E1103" s="25">
        <v>4.4885000000000002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45593</v>
      </c>
      <c r="C1104" s="23">
        <v>0.70891203633333333</v>
      </c>
      <c r="D1104" s="24">
        <v>633</v>
      </c>
      <c r="E1104" s="25">
        <v>4.4909999999999997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45593</v>
      </c>
      <c r="C1105" s="23">
        <v>0.70891203633333333</v>
      </c>
      <c r="D1105" s="24">
        <v>5691</v>
      </c>
      <c r="E1105" s="25">
        <v>4.4885000000000002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45593</v>
      </c>
      <c r="C1106" s="23">
        <v>0.70891203633333333</v>
      </c>
      <c r="D1106" s="24">
        <v>5707</v>
      </c>
      <c r="E1106" s="25">
        <v>4.4894999999999996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45593</v>
      </c>
      <c r="C1107" s="23">
        <v>0.70901620333333337</v>
      </c>
      <c r="D1107" s="24">
        <v>521</v>
      </c>
      <c r="E1107" s="25">
        <v>4.4865000000000004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45593</v>
      </c>
      <c r="C1108" s="23">
        <v>0.70901620333333337</v>
      </c>
      <c r="D1108" s="24">
        <v>1104</v>
      </c>
      <c r="E1108" s="25">
        <v>4.4870000000000001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45593</v>
      </c>
      <c r="C1109" s="23">
        <v>0.70901620333333337</v>
      </c>
      <c r="D1109" s="24">
        <v>2022</v>
      </c>
      <c r="E1109" s="25">
        <v>4.4859999999999998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45593</v>
      </c>
      <c r="C1110" s="23">
        <v>0.70914351833333333</v>
      </c>
      <c r="D1110" s="24">
        <v>4202</v>
      </c>
      <c r="E1110" s="25">
        <v>4.4885000000000002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45593</v>
      </c>
      <c r="C1111" s="23">
        <v>0.70928240733333336</v>
      </c>
      <c r="D1111" s="24">
        <v>466</v>
      </c>
      <c r="E1111" s="25">
        <v>4.4880000000000004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45593</v>
      </c>
      <c r="C1112" s="23">
        <v>0.70928240733333336</v>
      </c>
      <c r="D1112" s="24">
        <v>2178</v>
      </c>
      <c r="E1112" s="25">
        <v>4.4874999999999998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45593</v>
      </c>
      <c r="C1113" s="23">
        <v>0.7097222213333334</v>
      </c>
      <c r="D1113" s="24">
        <v>204</v>
      </c>
      <c r="E1113" s="25">
        <v>4.4885000000000002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45593</v>
      </c>
      <c r="C1114" s="23">
        <v>0.71039351833333342</v>
      </c>
      <c r="D1114" s="24">
        <v>251</v>
      </c>
      <c r="E1114" s="25">
        <v>4.4885000000000002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45593</v>
      </c>
      <c r="C1115" s="23">
        <v>0.71039351833333342</v>
      </c>
      <c r="D1115" s="24">
        <v>497</v>
      </c>
      <c r="E1115" s="25">
        <v>4.4880000000000004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45593</v>
      </c>
      <c r="C1116" s="23">
        <v>0.71039351833333342</v>
      </c>
      <c r="D1116" s="24">
        <v>868</v>
      </c>
      <c r="E1116" s="25">
        <v>4.4885000000000002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45593</v>
      </c>
      <c r="C1117" s="23">
        <v>0.71039351833333342</v>
      </c>
      <c r="D1117" s="24">
        <v>1730</v>
      </c>
      <c r="E1117" s="25">
        <v>4.4885000000000002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45593</v>
      </c>
      <c r="C1118" s="23">
        <v>0.71056712933333332</v>
      </c>
      <c r="D1118" s="24">
        <v>1693</v>
      </c>
      <c r="E1118" s="25">
        <v>4.4885000000000002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45593</v>
      </c>
      <c r="C1119" s="23">
        <v>0.71068287033333333</v>
      </c>
      <c r="D1119" s="24">
        <v>954</v>
      </c>
      <c r="E1119" s="25">
        <v>4.4824999999999999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45593</v>
      </c>
      <c r="C1120" s="23">
        <v>0.71068287033333333</v>
      </c>
      <c r="D1120" s="24">
        <v>2108</v>
      </c>
      <c r="E1120" s="25">
        <v>4.4859999999999998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45593</v>
      </c>
      <c r="C1121" s="23">
        <v>0.71068287033333333</v>
      </c>
      <c r="D1121" s="24">
        <v>5537</v>
      </c>
      <c r="E1121" s="25">
        <v>4.4859999999999998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45593</v>
      </c>
      <c r="C1122" s="23">
        <v>0.71068287033333333</v>
      </c>
      <c r="D1122" s="24">
        <v>5770</v>
      </c>
      <c r="E1122" s="25">
        <v>4.4855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45593</v>
      </c>
      <c r="C1123" s="23">
        <v>0.71170138833333341</v>
      </c>
      <c r="D1123" s="24">
        <v>487</v>
      </c>
      <c r="E1123" s="25">
        <v>4.4859999999999998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45593</v>
      </c>
      <c r="C1124" s="23">
        <v>0.71173611033333339</v>
      </c>
      <c r="D1124" s="24">
        <v>2</v>
      </c>
      <c r="E1124" s="25">
        <v>4.4859999999999998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45593</v>
      </c>
      <c r="C1125" s="23">
        <v>0.71173611033333339</v>
      </c>
      <c r="D1125" s="24">
        <v>1500</v>
      </c>
      <c r="E1125" s="25">
        <v>4.4859999999999998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45593</v>
      </c>
      <c r="C1126" s="23">
        <v>0.71218749933333336</v>
      </c>
      <c r="D1126" s="24">
        <v>100</v>
      </c>
      <c r="E1126" s="25">
        <v>4.4885000000000002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45593</v>
      </c>
      <c r="C1127" s="23">
        <v>0.71218749933333336</v>
      </c>
      <c r="D1127" s="24">
        <v>200</v>
      </c>
      <c r="E1127" s="25">
        <v>4.4885000000000002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45593</v>
      </c>
      <c r="C1128" s="23">
        <v>0.71222222133333335</v>
      </c>
      <c r="D1128" s="24">
        <v>100</v>
      </c>
      <c r="E1128" s="25">
        <v>4.4885000000000002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45593</v>
      </c>
      <c r="C1129" s="23">
        <v>0.71222222133333335</v>
      </c>
      <c r="D1129" s="24">
        <v>299</v>
      </c>
      <c r="E1129" s="25">
        <v>4.4885000000000002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45593</v>
      </c>
      <c r="C1130" s="23">
        <v>0.71222222133333335</v>
      </c>
      <c r="D1130" s="24">
        <v>322</v>
      </c>
      <c r="E1130" s="25">
        <v>4.4885000000000002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45593</v>
      </c>
      <c r="C1131" s="23">
        <v>0.71222222133333335</v>
      </c>
      <c r="D1131" s="24">
        <v>1250</v>
      </c>
      <c r="E1131" s="25">
        <v>4.4885000000000002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45593</v>
      </c>
      <c r="C1132" s="23">
        <v>0.71231481433333332</v>
      </c>
      <c r="D1132" s="24">
        <v>100</v>
      </c>
      <c r="E1132" s="25">
        <v>4.4885000000000002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45593</v>
      </c>
      <c r="C1133" s="23">
        <v>0.71233796233333335</v>
      </c>
      <c r="D1133" s="24">
        <v>100</v>
      </c>
      <c r="E1133" s="25">
        <v>4.4885000000000002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45593</v>
      </c>
      <c r="C1134" s="23">
        <v>0.71238425833333341</v>
      </c>
      <c r="D1134" s="24">
        <v>100</v>
      </c>
      <c r="E1134" s="25">
        <v>4.4885000000000002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45593</v>
      </c>
      <c r="C1135" s="23">
        <v>0.71240740733333341</v>
      </c>
      <c r="D1135" s="24">
        <v>100</v>
      </c>
      <c r="E1135" s="25">
        <v>4.4889999999999999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45593</v>
      </c>
      <c r="C1136" s="23">
        <v>0.71240740733333341</v>
      </c>
      <c r="D1136" s="24">
        <v>282</v>
      </c>
      <c r="E1136" s="25">
        <v>4.4889999999999999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45593</v>
      </c>
      <c r="C1137" s="23">
        <v>0.71240740733333341</v>
      </c>
      <c r="D1137" s="24">
        <v>321</v>
      </c>
      <c r="E1137" s="25">
        <v>4.4889999999999999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45593</v>
      </c>
      <c r="C1138" s="23">
        <v>0.71240740733333341</v>
      </c>
      <c r="D1138" s="24">
        <v>945</v>
      </c>
      <c r="E1138" s="25">
        <v>4.4889999999999999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45593</v>
      </c>
      <c r="C1139" s="23">
        <v>0.71243055533333333</v>
      </c>
      <c r="D1139" s="24">
        <v>100</v>
      </c>
      <c r="E1139" s="25">
        <v>4.4889999999999999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45593</v>
      </c>
      <c r="C1140" s="23">
        <v>0.71245370333333335</v>
      </c>
      <c r="D1140" s="24">
        <v>100</v>
      </c>
      <c r="E1140" s="25">
        <v>4.4889999999999999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45593</v>
      </c>
      <c r="C1141" s="23">
        <v>0.71246527733333342</v>
      </c>
      <c r="D1141" s="24">
        <v>100</v>
      </c>
      <c r="E1141" s="25">
        <v>4.4889999999999999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45593</v>
      </c>
      <c r="C1142" s="23">
        <v>0.71248842533333334</v>
      </c>
      <c r="D1142" s="24">
        <v>100</v>
      </c>
      <c r="E1142" s="25">
        <v>4.4889999999999999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45593</v>
      </c>
      <c r="C1143" s="23">
        <v>0.71258101833333332</v>
      </c>
      <c r="D1143" s="24">
        <v>95</v>
      </c>
      <c r="E1143" s="25">
        <v>4.4894999999999996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45593</v>
      </c>
      <c r="C1144" s="23">
        <v>0.71258101833333332</v>
      </c>
      <c r="D1144" s="24">
        <v>100</v>
      </c>
      <c r="E1144" s="25">
        <v>4.4894999999999996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45593</v>
      </c>
      <c r="C1145" s="23">
        <v>0.71258101833333332</v>
      </c>
      <c r="D1145" s="24">
        <v>290</v>
      </c>
      <c r="E1145" s="25">
        <v>4.4894999999999996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45593</v>
      </c>
      <c r="C1146" s="23">
        <v>0.71258101833333332</v>
      </c>
      <c r="D1146" s="24">
        <v>326</v>
      </c>
      <c r="E1146" s="25">
        <v>4.4894999999999996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45593</v>
      </c>
      <c r="C1147" s="23">
        <v>0.7126504623333334</v>
      </c>
      <c r="D1147" s="24">
        <v>847</v>
      </c>
      <c r="E1147" s="25">
        <v>4.49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45593</v>
      </c>
      <c r="C1148" s="23">
        <v>0.7126504623333334</v>
      </c>
      <c r="D1148" s="24">
        <v>1079</v>
      </c>
      <c r="E1148" s="25">
        <v>4.49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45593</v>
      </c>
      <c r="C1149" s="23">
        <v>0.7126504623333334</v>
      </c>
      <c r="D1149" s="24">
        <v>1919</v>
      </c>
      <c r="E1149" s="25">
        <v>4.49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45593</v>
      </c>
      <c r="C1150" s="23">
        <v>0.71281249933333335</v>
      </c>
      <c r="D1150" s="24">
        <v>5733</v>
      </c>
      <c r="E1150" s="25">
        <v>4.4885000000000002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45593</v>
      </c>
      <c r="C1151" s="23">
        <v>0.71344907333333341</v>
      </c>
      <c r="D1151" s="24">
        <v>278</v>
      </c>
      <c r="E1151" s="25">
        <v>4.49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45593</v>
      </c>
      <c r="C1152" s="23">
        <v>0.71344907333333341</v>
      </c>
      <c r="D1152" s="24">
        <v>308</v>
      </c>
      <c r="E1152" s="25">
        <v>4.49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45593</v>
      </c>
      <c r="C1153" s="23">
        <v>0.71344907333333341</v>
      </c>
      <c r="D1153" s="24">
        <v>1060</v>
      </c>
      <c r="E1153" s="25">
        <v>4.49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45593</v>
      </c>
      <c r="C1154" s="23">
        <v>0.71344907333333341</v>
      </c>
      <c r="D1154" s="24">
        <v>1300</v>
      </c>
      <c r="E1154" s="25">
        <v>4.49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45593</v>
      </c>
      <c r="C1155" s="23">
        <v>0.71347222133333332</v>
      </c>
      <c r="D1155" s="24">
        <v>635</v>
      </c>
      <c r="E1155" s="25">
        <v>4.4885000000000002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45593</v>
      </c>
      <c r="C1156" s="23">
        <v>0.71348379633333336</v>
      </c>
      <c r="D1156" s="24">
        <v>542</v>
      </c>
      <c r="E1156" s="25">
        <v>4.4885000000000002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45593</v>
      </c>
      <c r="C1157" s="23">
        <v>0.71348379633333336</v>
      </c>
      <c r="D1157" s="24">
        <v>2000</v>
      </c>
      <c r="E1157" s="25">
        <v>4.4880000000000004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45593</v>
      </c>
      <c r="C1158" s="23">
        <v>0.71348379633333336</v>
      </c>
      <c r="D1158" s="24">
        <v>3592</v>
      </c>
      <c r="E1158" s="25">
        <v>4.4880000000000004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45593</v>
      </c>
      <c r="C1159" s="23">
        <v>0.71349537033333332</v>
      </c>
      <c r="D1159" s="24">
        <v>891</v>
      </c>
      <c r="E1159" s="25">
        <v>4.4874999999999998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45593</v>
      </c>
      <c r="C1160" s="23">
        <v>0.71349537033333332</v>
      </c>
      <c r="D1160" s="24">
        <v>5808</v>
      </c>
      <c r="E1160" s="25">
        <v>4.4874999999999998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45593</v>
      </c>
      <c r="C1161" s="23">
        <v>0.71354166633333338</v>
      </c>
      <c r="D1161" s="24">
        <v>100</v>
      </c>
      <c r="E1161" s="25">
        <v>4.4880000000000004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45593</v>
      </c>
      <c r="C1162" s="23">
        <v>0.71354166633333338</v>
      </c>
      <c r="D1162" s="24">
        <v>200</v>
      </c>
      <c r="E1162" s="25">
        <v>4.4880000000000004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45593</v>
      </c>
      <c r="C1163" s="23">
        <v>0.71354166633333338</v>
      </c>
      <c r="D1163" s="24">
        <v>5355</v>
      </c>
      <c r="E1163" s="25">
        <v>4.4880000000000004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45593</v>
      </c>
      <c r="C1164" s="23">
        <v>0.71461805533333334</v>
      </c>
      <c r="D1164" s="24">
        <v>2198</v>
      </c>
      <c r="E1164" s="25">
        <v>4.4885000000000002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45593</v>
      </c>
      <c r="C1165" s="23">
        <v>0.71501157333333332</v>
      </c>
      <c r="D1165" s="24">
        <v>421</v>
      </c>
      <c r="E1165" s="25">
        <v>4.49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45593</v>
      </c>
      <c r="C1166" s="23">
        <v>0.71504629633333339</v>
      </c>
      <c r="D1166" s="24">
        <v>326</v>
      </c>
      <c r="E1166" s="25">
        <v>4.49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45593</v>
      </c>
      <c r="C1167" s="23">
        <v>0.71504629633333339</v>
      </c>
      <c r="D1167" s="24">
        <v>335</v>
      </c>
      <c r="E1167" s="25">
        <v>4.49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45593</v>
      </c>
      <c r="C1168" s="23">
        <v>0.71512731433333332</v>
      </c>
      <c r="D1168" s="24">
        <v>1037</v>
      </c>
      <c r="E1168" s="25">
        <v>4.4909999999999997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45593</v>
      </c>
      <c r="C1169" s="23">
        <v>0.71512731433333332</v>
      </c>
      <c r="D1169" s="24">
        <v>18612</v>
      </c>
      <c r="E1169" s="25">
        <v>4.4909999999999997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45593</v>
      </c>
      <c r="C1170" s="23">
        <v>0.71545138833333333</v>
      </c>
      <c r="D1170" s="24">
        <v>200</v>
      </c>
      <c r="E1170" s="25">
        <v>4.4930000000000003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45593</v>
      </c>
      <c r="C1171" s="23">
        <v>0.71545138833333333</v>
      </c>
      <c r="D1171" s="24">
        <v>200</v>
      </c>
      <c r="E1171" s="25">
        <v>4.4930000000000003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45593</v>
      </c>
      <c r="C1172" s="23">
        <v>0.7154629623333334</v>
      </c>
      <c r="D1172" s="24">
        <v>200</v>
      </c>
      <c r="E1172" s="25">
        <v>4.4930000000000003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45593</v>
      </c>
      <c r="C1173" s="23">
        <v>0.71548611033333342</v>
      </c>
      <c r="D1173" s="24">
        <v>200</v>
      </c>
      <c r="E1173" s="25">
        <v>4.4930000000000003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45593</v>
      </c>
      <c r="C1174" s="23">
        <v>0.71548611033333342</v>
      </c>
      <c r="D1174" s="24">
        <v>400</v>
      </c>
      <c r="E1174" s="25">
        <v>4.4930000000000003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45593</v>
      </c>
      <c r="C1175" s="23">
        <v>0.71548611033333342</v>
      </c>
      <c r="D1175" s="24">
        <v>802</v>
      </c>
      <c r="E1175" s="25">
        <v>4.4930000000000003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45593</v>
      </c>
      <c r="C1176" s="23">
        <v>0.71548611033333342</v>
      </c>
      <c r="D1176" s="24">
        <v>1903</v>
      </c>
      <c r="E1176" s="25">
        <v>4.492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45593</v>
      </c>
      <c r="C1177" s="23">
        <v>0.71548611033333342</v>
      </c>
      <c r="D1177" s="24">
        <v>3316</v>
      </c>
      <c r="E1177" s="25">
        <v>4.492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45593</v>
      </c>
      <c r="C1178" s="23">
        <v>0.71635416633333338</v>
      </c>
      <c r="D1178" s="24">
        <v>879</v>
      </c>
      <c r="E1178" s="25">
        <v>4.4939999999999998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45593</v>
      </c>
      <c r="C1179" s="23">
        <v>0.71635416633333338</v>
      </c>
      <c r="D1179" s="24">
        <v>2131</v>
      </c>
      <c r="E1179" s="25">
        <v>4.4924999999999997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45593</v>
      </c>
      <c r="C1180" s="23">
        <v>0.71635416633333338</v>
      </c>
      <c r="D1180" s="24">
        <v>2643</v>
      </c>
      <c r="E1180" s="25">
        <v>4.4924999999999997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45593</v>
      </c>
      <c r="C1181" s="23">
        <v>0.71636574033333333</v>
      </c>
      <c r="D1181" s="24">
        <v>300</v>
      </c>
      <c r="E1181" s="25">
        <v>4.4924999999999997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45593</v>
      </c>
      <c r="C1182" s="23">
        <v>0.71636574033333333</v>
      </c>
      <c r="D1182" s="24">
        <v>310</v>
      </c>
      <c r="E1182" s="25">
        <v>4.4924999999999997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45593</v>
      </c>
      <c r="C1183" s="23">
        <v>0.71636574033333333</v>
      </c>
      <c r="D1183" s="24">
        <v>3439</v>
      </c>
      <c r="E1183" s="25">
        <v>4.4924999999999997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45593</v>
      </c>
      <c r="C1184" s="23">
        <v>0.71702546233333342</v>
      </c>
      <c r="D1184" s="24">
        <v>100</v>
      </c>
      <c r="E1184" s="25">
        <v>4.4980000000000002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45593</v>
      </c>
      <c r="C1185" s="23">
        <v>0.71704861033333334</v>
      </c>
      <c r="D1185" s="24">
        <v>156</v>
      </c>
      <c r="E1185" s="25">
        <v>4.4989999999999997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45593</v>
      </c>
      <c r="C1186" s="23">
        <v>0.71704861033333334</v>
      </c>
      <c r="D1186" s="24">
        <v>1250</v>
      </c>
      <c r="E1186" s="25">
        <v>4.4989999999999997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45593</v>
      </c>
      <c r="C1187" s="23">
        <v>0.71711805533333339</v>
      </c>
      <c r="D1187" s="24">
        <v>578</v>
      </c>
      <c r="E1187" s="25">
        <v>4.4995000000000003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45593</v>
      </c>
      <c r="C1188" s="23">
        <v>0.71711805533333339</v>
      </c>
      <c r="D1188" s="24">
        <v>1250</v>
      </c>
      <c r="E1188" s="25">
        <v>4.4995000000000003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45593</v>
      </c>
      <c r="C1189" s="23">
        <v>0.71725694433333342</v>
      </c>
      <c r="D1189" s="24">
        <v>150</v>
      </c>
      <c r="E1189" s="25">
        <v>4.5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45593</v>
      </c>
      <c r="C1190" s="23">
        <v>0.71725694433333342</v>
      </c>
      <c r="D1190" s="24">
        <v>248</v>
      </c>
      <c r="E1190" s="25">
        <v>4.5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45593</v>
      </c>
      <c r="C1191" s="23">
        <v>0.71725694433333342</v>
      </c>
      <c r="D1191" s="24">
        <v>300</v>
      </c>
      <c r="E1191" s="25">
        <v>4.5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45593</v>
      </c>
      <c r="C1192" s="23">
        <v>0.71725694433333342</v>
      </c>
      <c r="D1192" s="24">
        <v>395</v>
      </c>
      <c r="E1192" s="25">
        <v>4.5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45593</v>
      </c>
      <c r="C1193" s="23">
        <v>0.71725694433333342</v>
      </c>
      <c r="D1193" s="24">
        <v>487</v>
      </c>
      <c r="E1193" s="25">
        <v>4.5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45593</v>
      </c>
      <c r="C1194" s="23">
        <v>0.71725694433333342</v>
      </c>
      <c r="D1194" s="24">
        <v>500</v>
      </c>
      <c r="E1194" s="25">
        <v>4.5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45593</v>
      </c>
      <c r="C1195" s="23">
        <v>0.71725694433333342</v>
      </c>
      <c r="D1195" s="24">
        <v>672</v>
      </c>
      <c r="E1195" s="25">
        <v>4.5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45593</v>
      </c>
      <c r="C1196" s="23">
        <v>0.71725694433333342</v>
      </c>
      <c r="D1196" s="24">
        <v>1000</v>
      </c>
      <c r="E1196" s="25">
        <v>4.5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45593</v>
      </c>
      <c r="C1197" s="23">
        <v>0.71725694433333342</v>
      </c>
      <c r="D1197" s="24">
        <v>1200</v>
      </c>
      <c r="E1197" s="25">
        <v>4.5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45593</v>
      </c>
      <c r="C1198" s="23">
        <v>0.71725694433333342</v>
      </c>
      <c r="D1198" s="24">
        <v>1400</v>
      </c>
      <c r="E1198" s="25">
        <v>4.5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45593</v>
      </c>
      <c r="C1199" s="23">
        <v>0.71725694433333342</v>
      </c>
      <c r="D1199" s="24">
        <v>1475</v>
      </c>
      <c r="E1199" s="25">
        <v>4.5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45593</v>
      </c>
      <c r="C1200" s="23">
        <v>0.71725694433333342</v>
      </c>
      <c r="D1200" s="24">
        <v>1786</v>
      </c>
      <c r="E1200" s="25">
        <v>4.5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45593</v>
      </c>
      <c r="C1201" s="23">
        <v>0.71798611033333337</v>
      </c>
      <c r="D1201" s="24">
        <v>531</v>
      </c>
      <c r="E1201" s="25">
        <v>4.4989999999999997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45593</v>
      </c>
      <c r="C1202" s="23">
        <v>0.71798611033333337</v>
      </c>
      <c r="D1202" s="24">
        <v>2000</v>
      </c>
      <c r="E1202" s="25">
        <v>4.4989999999999997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45593</v>
      </c>
      <c r="C1203" s="23">
        <v>0.71814814733333332</v>
      </c>
      <c r="D1203" s="24">
        <v>1372</v>
      </c>
      <c r="E1203" s="25">
        <v>4.4984999999999999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45593</v>
      </c>
      <c r="C1204" s="23">
        <v>0.71814814733333332</v>
      </c>
      <c r="D1204" s="24">
        <v>2536</v>
      </c>
      <c r="E1204" s="25">
        <v>4.4974999999999996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45593</v>
      </c>
      <c r="C1205" s="23">
        <v>0.71814814733333332</v>
      </c>
      <c r="D1205" s="24">
        <v>4452</v>
      </c>
      <c r="E1205" s="25">
        <v>4.4984999999999999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45593</v>
      </c>
      <c r="C1206" s="23">
        <v>0.71814814733333332</v>
      </c>
      <c r="D1206" s="24">
        <v>5875</v>
      </c>
      <c r="E1206" s="25">
        <v>4.4980000000000002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45593</v>
      </c>
      <c r="C1207" s="23">
        <v>0.71833333333333338</v>
      </c>
      <c r="D1207" s="24">
        <v>1154</v>
      </c>
      <c r="E1207" s="25">
        <v>4.4974999999999996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45593</v>
      </c>
      <c r="C1208" s="23">
        <v>0.71913194433333338</v>
      </c>
      <c r="D1208" s="24">
        <v>280</v>
      </c>
      <c r="E1208" s="25">
        <v>4.5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45593</v>
      </c>
      <c r="C1209" s="23">
        <v>0.71913194433333338</v>
      </c>
      <c r="D1209" s="24">
        <v>589</v>
      </c>
      <c r="E1209" s="25">
        <v>4.5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45593</v>
      </c>
      <c r="C1210" s="23">
        <v>0.71913194433333338</v>
      </c>
      <c r="D1210" s="24">
        <v>592</v>
      </c>
      <c r="E1210" s="25">
        <v>4.5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45593</v>
      </c>
      <c r="C1211" s="23">
        <v>0.71913194433333338</v>
      </c>
      <c r="D1211" s="24">
        <v>1250</v>
      </c>
      <c r="E1211" s="25">
        <v>4.5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45593</v>
      </c>
      <c r="C1212" s="23">
        <v>0.71917824033333333</v>
      </c>
      <c r="D1212" s="24">
        <v>406</v>
      </c>
      <c r="E1212" s="25">
        <v>4.5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45593</v>
      </c>
      <c r="C1213" s="23">
        <v>0.71917824033333333</v>
      </c>
      <c r="D1213" s="24">
        <v>1250</v>
      </c>
      <c r="E1213" s="25">
        <v>4.5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45593</v>
      </c>
      <c r="C1214" s="23">
        <v>0.71923611033333334</v>
      </c>
      <c r="D1214" s="24">
        <v>100</v>
      </c>
      <c r="E1214" s="25">
        <v>4.4995000000000003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45593</v>
      </c>
      <c r="C1215" s="23">
        <v>0.71923611033333334</v>
      </c>
      <c r="D1215" s="24">
        <v>1250</v>
      </c>
      <c r="E1215" s="25">
        <v>4.4995000000000003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45593</v>
      </c>
      <c r="C1216" s="23">
        <v>0.71929398133333333</v>
      </c>
      <c r="D1216" s="24">
        <v>100</v>
      </c>
      <c r="E1216" s="25">
        <v>4.4995000000000003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45593</v>
      </c>
      <c r="C1217" s="23">
        <v>0.71929398133333333</v>
      </c>
      <c r="D1217" s="24">
        <v>200</v>
      </c>
      <c r="E1217" s="25">
        <v>4.4995000000000003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45593</v>
      </c>
      <c r="C1218" s="23">
        <v>0.7193055553333334</v>
      </c>
      <c r="D1218" s="24">
        <v>100</v>
      </c>
      <c r="E1218" s="25">
        <v>4.4995000000000003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45593</v>
      </c>
      <c r="C1219" s="23">
        <v>0.7193055553333334</v>
      </c>
      <c r="D1219" s="24">
        <v>200</v>
      </c>
      <c r="E1219" s="25">
        <v>4.4995000000000003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45593</v>
      </c>
      <c r="C1220" s="23">
        <v>0.71932870333333332</v>
      </c>
      <c r="D1220" s="24">
        <v>100</v>
      </c>
      <c r="E1220" s="25">
        <v>4.4995000000000003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45593</v>
      </c>
      <c r="C1221" s="23">
        <v>0.71932870333333332</v>
      </c>
      <c r="D1221" s="24">
        <v>200</v>
      </c>
      <c r="E1221" s="25">
        <v>4.4995000000000003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45593</v>
      </c>
      <c r="C1222" s="23">
        <v>0.71935185133333335</v>
      </c>
      <c r="D1222" s="24">
        <v>100</v>
      </c>
      <c r="E1222" s="25">
        <v>4.4995000000000003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45593</v>
      </c>
      <c r="C1223" s="23">
        <v>0.71935185133333335</v>
      </c>
      <c r="D1223" s="24">
        <v>200</v>
      </c>
      <c r="E1223" s="25">
        <v>4.4995000000000003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45593</v>
      </c>
      <c r="C1224" s="23">
        <v>0.71943287033333336</v>
      </c>
      <c r="D1224" s="24">
        <v>100</v>
      </c>
      <c r="E1224" s="25">
        <v>4.4989999999999997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45593</v>
      </c>
      <c r="C1225" s="23">
        <v>0.71946759233333335</v>
      </c>
      <c r="D1225" s="24">
        <v>100</v>
      </c>
      <c r="E1225" s="25">
        <v>4.4995000000000003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45593</v>
      </c>
      <c r="C1226" s="23">
        <v>0.71947916633333342</v>
      </c>
      <c r="D1226" s="24">
        <v>100</v>
      </c>
      <c r="E1226" s="25">
        <v>4.4995000000000003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45593</v>
      </c>
      <c r="C1227" s="23">
        <v>0.71950231433333334</v>
      </c>
      <c r="D1227" s="24">
        <v>100</v>
      </c>
      <c r="E1227" s="25">
        <v>4.4995000000000003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45593</v>
      </c>
      <c r="C1228" s="23">
        <v>0.71952546233333337</v>
      </c>
      <c r="D1228" s="24">
        <v>100</v>
      </c>
      <c r="E1228" s="25">
        <v>4.4995000000000003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45593</v>
      </c>
      <c r="C1229" s="23">
        <v>0.71956018433333335</v>
      </c>
      <c r="D1229" s="24">
        <v>100</v>
      </c>
      <c r="E1229" s="25">
        <v>4.4995000000000003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45593</v>
      </c>
      <c r="C1230" s="23">
        <v>0.71956018433333335</v>
      </c>
      <c r="D1230" s="24">
        <v>275</v>
      </c>
      <c r="E1230" s="25">
        <v>4.4995000000000003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45593</v>
      </c>
      <c r="C1231" s="23">
        <v>0.71956018433333335</v>
      </c>
      <c r="D1231" s="24">
        <v>291</v>
      </c>
      <c r="E1231" s="25">
        <v>4.4995000000000003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45593</v>
      </c>
      <c r="C1232" s="23">
        <v>0.71956018433333335</v>
      </c>
      <c r="D1232" s="24">
        <v>1250</v>
      </c>
      <c r="E1232" s="25">
        <v>4.4995000000000003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45593</v>
      </c>
      <c r="C1233" s="23">
        <v>0.71956018433333335</v>
      </c>
      <c r="D1233" s="24">
        <v>1475</v>
      </c>
      <c r="E1233" s="25">
        <v>4.4995000000000003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45593</v>
      </c>
      <c r="C1234" s="23">
        <v>0.71959490733333342</v>
      </c>
      <c r="D1234" s="24">
        <v>576</v>
      </c>
      <c r="E1234" s="25">
        <v>4.4984999999999999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45593</v>
      </c>
      <c r="C1235" s="23">
        <v>0.71968749933333342</v>
      </c>
      <c r="D1235" s="24">
        <v>100</v>
      </c>
      <c r="E1235" s="25">
        <v>4.4995000000000003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45593</v>
      </c>
      <c r="C1236" s="23">
        <v>0.71968749933333342</v>
      </c>
      <c r="D1236" s="24">
        <v>236</v>
      </c>
      <c r="E1236" s="25">
        <v>4.4995000000000003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45593</v>
      </c>
      <c r="C1237" s="23">
        <v>0.71969907333333338</v>
      </c>
      <c r="D1237" s="24">
        <v>100</v>
      </c>
      <c r="E1237" s="25">
        <v>4.4989999999999997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45593</v>
      </c>
      <c r="C1238" s="23">
        <v>0.71969907333333338</v>
      </c>
      <c r="D1238" s="24">
        <v>409</v>
      </c>
      <c r="E1238" s="25">
        <v>4.4989999999999997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45593</v>
      </c>
      <c r="C1239" s="23">
        <v>0.71969907333333338</v>
      </c>
      <c r="D1239" s="24">
        <v>502</v>
      </c>
      <c r="E1239" s="25">
        <v>4.4989999999999997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45593</v>
      </c>
      <c r="C1240" s="23">
        <v>0.71983796233333341</v>
      </c>
      <c r="D1240" s="24">
        <v>100</v>
      </c>
      <c r="E1240" s="25">
        <v>4.4995000000000003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45593</v>
      </c>
      <c r="C1241" s="23">
        <v>0.71984953633333337</v>
      </c>
      <c r="D1241" s="24">
        <v>100</v>
      </c>
      <c r="E1241" s="25">
        <v>4.4995000000000003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45593</v>
      </c>
      <c r="C1242" s="23">
        <v>0.71984953633333337</v>
      </c>
      <c r="D1242" s="24">
        <v>297</v>
      </c>
      <c r="E1242" s="25">
        <v>4.4995000000000003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45593</v>
      </c>
      <c r="C1243" s="23">
        <v>0.71984953633333337</v>
      </c>
      <c r="D1243" s="24">
        <v>310</v>
      </c>
      <c r="E1243" s="25">
        <v>4.4995000000000003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45593</v>
      </c>
      <c r="C1244" s="23">
        <v>0.71984953633333337</v>
      </c>
      <c r="D1244" s="24">
        <v>901</v>
      </c>
      <c r="E1244" s="25">
        <v>4.4995000000000003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45593</v>
      </c>
      <c r="C1245" s="23">
        <v>0.71984953633333337</v>
      </c>
      <c r="D1245" s="24">
        <v>1475</v>
      </c>
      <c r="E1245" s="25">
        <v>4.4995000000000003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45593</v>
      </c>
      <c r="C1246" s="23">
        <v>0.71999999933333336</v>
      </c>
      <c r="D1246" s="24">
        <v>889</v>
      </c>
      <c r="E1246" s="25">
        <v>4.4984999999999999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45593</v>
      </c>
      <c r="C1247" s="23">
        <v>0.71999999933333336</v>
      </c>
      <c r="D1247" s="24">
        <v>2569</v>
      </c>
      <c r="E1247" s="25">
        <v>4.4974999999999996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45593</v>
      </c>
      <c r="C1248" s="23">
        <v>0.71999999933333336</v>
      </c>
      <c r="D1248" s="24">
        <v>2603</v>
      </c>
      <c r="E1248" s="25">
        <v>4.4980000000000002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45593</v>
      </c>
      <c r="C1249" s="23">
        <v>0.71999999933333336</v>
      </c>
      <c r="D1249" s="24">
        <v>3082</v>
      </c>
      <c r="E1249" s="25">
        <v>4.4974999999999996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45593</v>
      </c>
      <c r="C1250" s="23">
        <v>0.71999999933333336</v>
      </c>
      <c r="D1250" s="24">
        <v>3158</v>
      </c>
      <c r="E1250" s="25">
        <v>4.4980000000000002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45593</v>
      </c>
      <c r="C1251" s="23">
        <v>0.71999999933333336</v>
      </c>
      <c r="D1251" s="24">
        <v>3208</v>
      </c>
      <c r="E1251" s="25">
        <v>4.4980000000000002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45593</v>
      </c>
      <c r="C1252" s="23">
        <v>0.7210532403333334</v>
      </c>
      <c r="D1252" s="24">
        <v>100</v>
      </c>
      <c r="E1252" s="25">
        <v>4.4984999999999999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45593</v>
      </c>
      <c r="C1253" s="23">
        <v>0.7210532403333334</v>
      </c>
      <c r="D1253" s="24">
        <v>238</v>
      </c>
      <c r="E1253" s="25">
        <v>4.4984999999999999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45593</v>
      </c>
      <c r="C1254" s="23">
        <v>0.72112268433333337</v>
      </c>
      <c r="D1254" s="24">
        <v>100</v>
      </c>
      <c r="E1254" s="25">
        <v>4.4984999999999999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45593</v>
      </c>
      <c r="C1255" s="23">
        <v>0.72112268433333337</v>
      </c>
      <c r="D1255" s="24">
        <v>281</v>
      </c>
      <c r="E1255" s="25">
        <v>4.4984999999999999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45593</v>
      </c>
      <c r="C1256" s="23">
        <v>0.72112268433333337</v>
      </c>
      <c r="D1256" s="24">
        <v>306</v>
      </c>
      <c r="E1256" s="25">
        <v>4.4984999999999999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45593</v>
      </c>
      <c r="C1257" s="23">
        <v>0.72112268433333337</v>
      </c>
      <c r="D1257" s="24">
        <v>1475</v>
      </c>
      <c r="E1257" s="25">
        <v>4.4984999999999999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45593</v>
      </c>
      <c r="C1258" s="23">
        <v>0.72131944433333339</v>
      </c>
      <c r="D1258" s="24">
        <v>750</v>
      </c>
      <c r="E1258" s="25">
        <v>4.4984999999999999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45593</v>
      </c>
      <c r="C1259" s="23">
        <v>0.72142361033333335</v>
      </c>
      <c r="D1259" s="24">
        <v>1</v>
      </c>
      <c r="E1259" s="25">
        <v>4.4974999999999996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45593</v>
      </c>
      <c r="C1260" s="23">
        <v>0.72142361033333335</v>
      </c>
      <c r="D1260" s="24">
        <v>294</v>
      </c>
      <c r="E1260" s="25">
        <v>4.4974999999999996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45593</v>
      </c>
      <c r="C1261" s="23">
        <v>0.72142361033333335</v>
      </c>
      <c r="D1261" s="24">
        <v>311</v>
      </c>
      <c r="E1261" s="25">
        <v>4.4974999999999996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45593</v>
      </c>
      <c r="C1262" s="23">
        <v>0.72142361033333335</v>
      </c>
      <c r="D1262" s="24">
        <v>756</v>
      </c>
      <c r="E1262" s="25">
        <v>4.4974999999999996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45593</v>
      </c>
      <c r="C1263" s="23">
        <v>0.72142361033333335</v>
      </c>
      <c r="D1263" s="24">
        <v>818</v>
      </c>
      <c r="E1263" s="25">
        <v>4.4974999999999996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45593</v>
      </c>
      <c r="C1264" s="23">
        <v>0.72142361033333335</v>
      </c>
      <c r="D1264" s="24">
        <v>1091</v>
      </c>
      <c r="E1264" s="25">
        <v>4.4974999999999996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45593</v>
      </c>
      <c r="C1265" s="23">
        <v>0.72142361033333335</v>
      </c>
      <c r="D1265" s="24">
        <v>1475</v>
      </c>
      <c r="E1265" s="25">
        <v>4.4974999999999996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45593</v>
      </c>
      <c r="C1266" s="23">
        <v>0.72160879633333341</v>
      </c>
      <c r="D1266" s="24">
        <v>1981</v>
      </c>
      <c r="E1266" s="25">
        <v>4.4954999999999998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45593</v>
      </c>
      <c r="C1267" s="23">
        <v>0.72160879633333341</v>
      </c>
      <c r="D1267" s="24">
        <v>2732</v>
      </c>
      <c r="E1267" s="25">
        <v>4.4954999999999998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45593</v>
      </c>
      <c r="C1268" s="23">
        <v>0.72170138833333342</v>
      </c>
      <c r="D1268" s="24">
        <v>4026</v>
      </c>
      <c r="E1268" s="25">
        <v>4.4954999999999998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45593</v>
      </c>
      <c r="C1269" s="23">
        <v>0.72181712933333342</v>
      </c>
      <c r="D1269" s="24">
        <v>736</v>
      </c>
      <c r="E1269" s="25">
        <v>4.4954999999999998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45593</v>
      </c>
      <c r="C1270" s="23">
        <v>0.72181712933333342</v>
      </c>
      <c r="D1270" s="24">
        <v>922</v>
      </c>
      <c r="E1270" s="25">
        <v>4.4954999999999998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45593</v>
      </c>
      <c r="C1271" s="23">
        <v>0.72185185133333341</v>
      </c>
      <c r="D1271" s="24">
        <v>300</v>
      </c>
      <c r="E1271" s="25">
        <v>4.4950000000000001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45593</v>
      </c>
      <c r="C1272" s="23">
        <v>0.72185185133333341</v>
      </c>
      <c r="D1272" s="24">
        <v>451</v>
      </c>
      <c r="E1272" s="25">
        <v>4.4950000000000001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45593</v>
      </c>
      <c r="C1273" s="23">
        <v>0.72206018433333341</v>
      </c>
      <c r="D1273" s="24">
        <v>317</v>
      </c>
      <c r="E1273" s="25">
        <v>4.4950000000000001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45593</v>
      </c>
      <c r="C1274" s="23">
        <v>0.72206018433333341</v>
      </c>
      <c r="D1274" s="24">
        <v>4777</v>
      </c>
      <c r="E1274" s="25">
        <v>4.4950000000000001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45593</v>
      </c>
      <c r="C1275" s="23">
        <v>0.7222337963333334</v>
      </c>
      <c r="D1275" s="24">
        <v>3129</v>
      </c>
      <c r="E1275" s="25">
        <v>4.4935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45593</v>
      </c>
      <c r="C1276" s="23">
        <v>0.7222337963333334</v>
      </c>
      <c r="D1276" s="24">
        <v>4721</v>
      </c>
      <c r="E1276" s="25">
        <v>4.4945000000000004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45593</v>
      </c>
      <c r="C1277" s="23">
        <v>0.7222337963333334</v>
      </c>
      <c r="D1277" s="24">
        <v>5702</v>
      </c>
      <c r="E1277" s="25">
        <v>4.4945000000000004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45593</v>
      </c>
      <c r="C1278" s="23">
        <v>0.72224537033333336</v>
      </c>
      <c r="D1278" s="24">
        <v>2642</v>
      </c>
      <c r="E1278" s="25">
        <v>4.4935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45593</v>
      </c>
      <c r="C1279" s="23">
        <v>0.72231481433333333</v>
      </c>
      <c r="D1279" s="24">
        <v>485</v>
      </c>
      <c r="E1279" s="25">
        <v>4.4930000000000003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45593</v>
      </c>
      <c r="C1280" s="23">
        <v>0.72231481433333333</v>
      </c>
      <c r="D1280" s="24">
        <v>3885</v>
      </c>
      <c r="E1280" s="25">
        <v>4.4930000000000003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45593</v>
      </c>
      <c r="C1281" s="23">
        <v>0.72246527733333332</v>
      </c>
      <c r="D1281" s="24">
        <v>123</v>
      </c>
      <c r="E1281" s="25">
        <v>4.4930000000000003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45593</v>
      </c>
      <c r="C1282" s="23">
        <v>0.72246527733333332</v>
      </c>
      <c r="D1282" s="24">
        <v>1449</v>
      </c>
      <c r="E1282" s="25">
        <v>4.4924999999999997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45593</v>
      </c>
      <c r="C1283" s="23">
        <v>0.72427083333333342</v>
      </c>
      <c r="D1283" s="24">
        <v>212</v>
      </c>
      <c r="E1283" s="25">
        <v>4.4974999999999996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45593</v>
      </c>
      <c r="C1284" s="23">
        <v>0.72449074033333338</v>
      </c>
      <c r="D1284" s="24">
        <v>13</v>
      </c>
      <c r="E1284" s="25">
        <v>4.4980000000000002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45593</v>
      </c>
      <c r="C1285" s="23">
        <v>0.72449074033333338</v>
      </c>
      <c r="D1285" s="24">
        <v>1615</v>
      </c>
      <c r="E1285" s="25">
        <v>4.4969999999999999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45593</v>
      </c>
      <c r="C1286" s="23">
        <v>0.72508101833333338</v>
      </c>
      <c r="D1286" s="24">
        <v>200</v>
      </c>
      <c r="E1286" s="25">
        <v>4.4974999999999996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45593</v>
      </c>
      <c r="C1287" s="23">
        <v>0.72510416633333341</v>
      </c>
      <c r="D1287" s="24">
        <v>100</v>
      </c>
      <c r="E1287" s="25">
        <v>4.4974999999999996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45593</v>
      </c>
      <c r="C1288" s="23">
        <v>0.72510416633333341</v>
      </c>
      <c r="D1288" s="24">
        <v>200</v>
      </c>
      <c r="E1288" s="25">
        <v>4.4974999999999996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45593</v>
      </c>
      <c r="C1289" s="23">
        <v>0.72519675833333341</v>
      </c>
      <c r="D1289" s="24">
        <v>100</v>
      </c>
      <c r="E1289" s="25">
        <v>4.4974999999999996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45593</v>
      </c>
      <c r="C1290" s="23">
        <v>0.72523148133333337</v>
      </c>
      <c r="D1290" s="24">
        <v>100</v>
      </c>
      <c r="E1290" s="25">
        <v>4.4974999999999996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45593</v>
      </c>
      <c r="C1291" s="23">
        <v>0.7252546293333334</v>
      </c>
      <c r="D1291" s="24">
        <v>100</v>
      </c>
      <c r="E1291" s="25">
        <v>4.4974999999999996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45593</v>
      </c>
      <c r="C1292" s="23">
        <v>0.72591435133333337</v>
      </c>
      <c r="D1292" s="24">
        <v>2544</v>
      </c>
      <c r="E1292" s="25">
        <v>4.4995000000000003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45593</v>
      </c>
      <c r="C1293" s="23">
        <v>0.72591435133333337</v>
      </c>
      <c r="D1293" s="24">
        <v>2700</v>
      </c>
      <c r="E1293" s="25">
        <v>4.4995000000000003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45593</v>
      </c>
      <c r="C1294" s="23">
        <v>0.7259374993333334</v>
      </c>
      <c r="D1294" s="24">
        <v>100</v>
      </c>
      <c r="E1294" s="25">
        <v>4.4995000000000003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45593</v>
      </c>
      <c r="C1295" s="23">
        <v>0.7259374993333334</v>
      </c>
      <c r="D1295" s="24">
        <v>100</v>
      </c>
      <c r="E1295" s="25">
        <v>4.4995000000000003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45593</v>
      </c>
      <c r="C1296" s="23">
        <v>0.7259374993333334</v>
      </c>
      <c r="D1296" s="24">
        <v>100</v>
      </c>
      <c r="E1296" s="25">
        <v>4.4995000000000003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45593</v>
      </c>
      <c r="C1297" s="23">
        <v>0.72594907333333336</v>
      </c>
      <c r="D1297" s="24">
        <v>100</v>
      </c>
      <c r="E1297" s="25">
        <v>4.4989999999999997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45593</v>
      </c>
      <c r="C1298" s="23">
        <v>0.72594907333333336</v>
      </c>
      <c r="D1298" s="24">
        <v>100</v>
      </c>
      <c r="E1298" s="25">
        <v>4.4989999999999997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45593</v>
      </c>
      <c r="C1299" s="23">
        <v>0.72594907333333336</v>
      </c>
      <c r="D1299" s="24">
        <v>100</v>
      </c>
      <c r="E1299" s="25">
        <v>4.4989999999999997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45593</v>
      </c>
      <c r="C1300" s="23">
        <v>0.72594907333333336</v>
      </c>
      <c r="D1300" s="24">
        <v>100</v>
      </c>
      <c r="E1300" s="25">
        <v>4.4995000000000003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45593</v>
      </c>
      <c r="C1301" s="23">
        <v>0.72594907333333336</v>
      </c>
      <c r="D1301" s="24">
        <v>3231</v>
      </c>
      <c r="E1301" s="25">
        <v>4.4995000000000003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45593</v>
      </c>
      <c r="C1302" s="23">
        <v>0.72596064733333332</v>
      </c>
      <c r="D1302" s="24">
        <v>100</v>
      </c>
      <c r="E1302" s="25">
        <v>4.4989999999999997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45593</v>
      </c>
      <c r="C1303" s="23">
        <v>0.72596064733333332</v>
      </c>
      <c r="D1303" s="24">
        <v>100</v>
      </c>
      <c r="E1303" s="25">
        <v>4.4989999999999997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45593</v>
      </c>
      <c r="C1304" s="23">
        <v>0.72596064733333332</v>
      </c>
      <c r="D1304" s="24">
        <v>100</v>
      </c>
      <c r="E1304" s="25">
        <v>4.4989999999999997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45593</v>
      </c>
      <c r="C1305" s="23">
        <v>0.72596064733333332</v>
      </c>
      <c r="D1305" s="24">
        <v>100</v>
      </c>
      <c r="E1305" s="25">
        <v>4.4989999999999997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45593</v>
      </c>
      <c r="C1306" s="23">
        <v>0.72596064733333332</v>
      </c>
      <c r="D1306" s="24">
        <v>100</v>
      </c>
      <c r="E1306" s="25">
        <v>4.4989999999999997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45593</v>
      </c>
      <c r="C1307" s="23">
        <v>0.72596064733333332</v>
      </c>
      <c r="D1307" s="24">
        <v>100</v>
      </c>
      <c r="E1307" s="25">
        <v>4.4989999999999997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45593</v>
      </c>
      <c r="C1308" s="23">
        <v>0.72597222133333339</v>
      </c>
      <c r="D1308" s="24">
        <v>11</v>
      </c>
      <c r="E1308" s="25">
        <v>4.4989999999999997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45593</v>
      </c>
      <c r="C1309" s="23">
        <v>0.72597222133333339</v>
      </c>
      <c r="D1309" s="24">
        <v>89</v>
      </c>
      <c r="E1309" s="25">
        <v>4.4989999999999997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45593</v>
      </c>
      <c r="C1310" s="23">
        <v>0.72597222133333339</v>
      </c>
      <c r="D1310" s="24">
        <v>100</v>
      </c>
      <c r="E1310" s="25">
        <v>4.4984999999999999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45593</v>
      </c>
      <c r="C1311" s="23">
        <v>0.72597222133333339</v>
      </c>
      <c r="D1311" s="24">
        <v>100</v>
      </c>
      <c r="E1311" s="25">
        <v>4.4989999999999997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45593</v>
      </c>
      <c r="C1312" s="23">
        <v>0.72597222133333339</v>
      </c>
      <c r="D1312" s="24">
        <v>1507</v>
      </c>
      <c r="E1312" s="25">
        <v>4.4989999999999997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45593</v>
      </c>
      <c r="C1313" s="23">
        <v>0.72598379633333332</v>
      </c>
      <c r="D1313" s="24">
        <v>1593</v>
      </c>
      <c r="E1313" s="25">
        <v>4.4984999999999999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45593</v>
      </c>
      <c r="C1314" s="23">
        <v>0.72598379633333332</v>
      </c>
      <c r="D1314" s="24">
        <v>4120</v>
      </c>
      <c r="E1314" s="25">
        <v>4.4984999999999999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45593</v>
      </c>
      <c r="C1315" s="23">
        <v>0.72620370333333339</v>
      </c>
      <c r="D1315" s="24">
        <v>100</v>
      </c>
      <c r="E1315" s="25">
        <v>4.4984999999999999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45593</v>
      </c>
      <c r="C1316" s="23">
        <v>0.72620370333333339</v>
      </c>
      <c r="D1316" s="24">
        <v>200</v>
      </c>
      <c r="E1316" s="25">
        <v>4.4984999999999999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45593</v>
      </c>
      <c r="C1317" s="23">
        <v>0.72627314733333337</v>
      </c>
      <c r="D1317" s="24">
        <v>100</v>
      </c>
      <c r="E1317" s="25">
        <v>4.4984999999999999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45593</v>
      </c>
      <c r="C1318" s="23">
        <v>0.72629629633333337</v>
      </c>
      <c r="D1318" s="24">
        <v>100</v>
      </c>
      <c r="E1318" s="25">
        <v>4.4984999999999999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45593</v>
      </c>
      <c r="C1319" s="23">
        <v>0.72629629633333337</v>
      </c>
      <c r="D1319" s="24">
        <v>200</v>
      </c>
      <c r="E1319" s="25">
        <v>4.4984999999999999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45593</v>
      </c>
      <c r="C1320" s="23">
        <v>0.72630787033333333</v>
      </c>
      <c r="D1320" s="24">
        <v>100</v>
      </c>
      <c r="E1320" s="25">
        <v>4.4984999999999999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45593</v>
      </c>
      <c r="C1321" s="23">
        <v>0.72636574033333334</v>
      </c>
      <c r="D1321" s="24">
        <v>40</v>
      </c>
      <c r="E1321" s="25">
        <v>4.4989999999999997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45593</v>
      </c>
      <c r="C1322" s="23">
        <v>0.72636574033333334</v>
      </c>
      <c r="D1322" s="24">
        <v>100</v>
      </c>
      <c r="E1322" s="25">
        <v>4.4989999999999997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45593</v>
      </c>
      <c r="C1323" s="23">
        <v>0.72636574033333334</v>
      </c>
      <c r="D1323" s="24">
        <v>289</v>
      </c>
      <c r="E1323" s="25">
        <v>4.4989999999999997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45593</v>
      </c>
      <c r="C1324" s="23">
        <v>0.72636574033333334</v>
      </c>
      <c r="D1324" s="24">
        <v>324</v>
      </c>
      <c r="E1324" s="25">
        <v>4.4989999999999997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45593</v>
      </c>
      <c r="C1325" s="23">
        <v>0.72636574033333334</v>
      </c>
      <c r="D1325" s="24">
        <v>817</v>
      </c>
      <c r="E1325" s="25">
        <v>4.4989999999999997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45593</v>
      </c>
      <c r="C1326" s="23">
        <v>0.72636574033333334</v>
      </c>
      <c r="D1326" s="24">
        <v>1250</v>
      </c>
      <c r="E1326" s="25">
        <v>4.4989999999999997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45593</v>
      </c>
      <c r="C1327" s="23">
        <v>0.72645833333333332</v>
      </c>
      <c r="D1327" s="24">
        <v>100</v>
      </c>
      <c r="E1327" s="25">
        <v>4.4974999999999996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45593</v>
      </c>
      <c r="C1328" s="23">
        <v>0.72656249933333339</v>
      </c>
      <c r="D1328" s="24">
        <v>321</v>
      </c>
      <c r="E1328" s="25">
        <v>4.4989999999999997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45593</v>
      </c>
      <c r="C1329" s="23">
        <v>0.72657407333333335</v>
      </c>
      <c r="D1329" s="24">
        <v>1</v>
      </c>
      <c r="E1329" s="25">
        <v>4.4995000000000003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45593</v>
      </c>
      <c r="C1330" s="23">
        <v>0.72657407333333335</v>
      </c>
      <c r="D1330" s="24">
        <v>100</v>
      </c>
      <c r="E1330" s="25">
        <v>4.4995000000000003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45593</v>
      </c>
      <c r="C1331" s="23">
        <v>0.72657407333333335</v>
      </c>
      <c r="D1331" s="24">
        <v>277</v>
      </c>
      <c r="E1331" s="25">
        <v>4.4995000000000003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45593</v>
      </c>
      <c r="C1332" s="23">
        <v>0.72657407333333335</v>
      </c>
      <c r="D1332" s="24">
        <v>281</v>
      </c>
      <c r="E1332" s="25">
        <v>4.4995000000000003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45593</v>
      </c>
      <c r="C1333" s="23">
        <v>0.72657407333333335</v>
      </c>
      <c r="D1333" s="24">
        <v>406</v>
      </c>
      <c r="E1333" s="25">
        <v>4.4995000000000003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45593</v>
      </c>
      <c r="C1334" s="23">
        <v>0.72657407333333335</v>
      </c>
      <c r="D1334" s="24">
        <v>555</v>
      </c>
      <c r="E1334" s="25">
        <v>4.4995000000000003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45593</v>
      </c>
      <c r="C1335" s="23">
        <v>0.72657407333333335</v>
      </c>
      <c r="D1335" s="24">
        <v>572</v>
      </c>
      <c r="E1335" s="25">
        <v>4.4995000000000003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45593</v>
      </c>
      <c r="C1336" s="23">
        <v>0.72657407333333335</v>
      </c>
      <c r="D1336" s="24">
        <v>1250</v>
      </c>
      <c r="E1336" s="25">
        <v>4.4995000000000003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45593</v>
      </c>
      <c r="C1337" s="23">
        <v>0.72662037033333338</v>
      </c>
      <c r="D1337" s="24">
        <v>78</v>
      </c>
      <c r="E1337" s="25">
        <v>4.5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45593</v>
      </c>
      <c r="C1338" s="23">
        <v>0.72662037033333338</v>
      </c>
      <c r="D1338" s="24">
        <v>100</v>
      </c>
      <c r="E1338" s="25">
        <v>4.5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45593</v>
      </c>
      <c r="C1339" s="23">
        <v>0.72662037033333338</v>
      </c>
      <c r="D1339" s="24">
        <v>212</v>
      </c>
      <c r="E1339" s="25">
        <v>4.5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45593</v>
      </c>
      <c r="C1340" s="23">
        <v>0.72662037033333338</v>
      </c>
      <c r="D1340" s="24">
        <v>309</v>
      </c>
      <c r="E1340" s="25">
        <v>4.5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45593</v>
      </c>
      <c r="C1341" s="23">
        <v>0.72662037033333338</v>
      </c>
      <c r="D1341" s="24">
        <v>323</v>
      </c>
      <c r="E1341" s="25">
        <v>4.5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45593</v>
      </c>
      <c r="C1342" s="23">
        <v>0.72662037033333338</v>
      </c>
      <c r="D1342" s="24">
        <v>1475</v>
      </c>
      <c r="E1342" s="25">
        <v>4.5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45593</v>
      </c>
      <c r="C1343" s="23">
        <v>0.72662037033333338</v>
      </c>
      <c r="D1343" s="24">
        <v>3543</v>
      </c>
      <c r="E1343" s="25">
        <v>4.5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45593</v>
      </c>
      <c r="C1344" s="23">
        <v>0.72663194433333333</v>
      </c>
      <c r="D1344" s="24">
        <v>100</v>
      </c>
      <c r="E1344" s="25">
        <v>4.5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45593</v>
      </c>
      <c r="C1345" s="23">
        <v>0.72663194433333333</v>
      </c>
      <c r="D1345" s="24">
        <v>130</v>
      </c>
      <c r="E1345" s="25">
        <v>4.5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45593</v>
      </c>
      <c r="C1346" s="23">
        <v>0.72663194433333333</v>
      </c>
      <c r="D1346" s="24">
        <v>185</v>
      </c>
      <c r="E1346" s="25">
        <v>4.5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45593</v>
      </c>
      <c r="C1347" s="23">
        <v>0.72665509233333336</v>
      </c>
      <c r="D1347" s="24">
        <v>1654</v>
      </c>
      <c r="E1347" s="25">
        <v>4.5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45593</v>
      </c>
      <c r="C1348" s="23">
        <v>0.72675925833333332</v>
      </c>
      <c r="D1348" s="24">
        <v>2</v>
      </c>
      <c r="E1348" s="25">
        <v>4.4989999999999997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45593</v>
      </c>
      <c r="C1349" s="23">
        <v>0.72675925833333332</v>
      </c>
      <c r="D1349" s="24">
        <v>100</v>
      </c>
      <c r="E1349" s="25">
        <v>4.4989999999999997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45593</v>
      </c>
      <c r="C1350" s="23">
        <v>0.72675925833333332</v>
      </c>
      <c r="D1350" s="24">
        <v>291</v>
      </c>
      <c r="E1350" s="25">
        <v>4.4989999999999997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45593</v>
      </c>
      <c r="C1351" s="23">
        <v>0.72675925833333332</v>
      </c>
      <c r="D1351" s="24">
        <v>321</v>
      </c>
      <c r="E1351" s="25">
        <v>4.4989999999999997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45593</v>
      </c>
      <c r="C1352" s="23">
        <v>0.72685185133333341</v>
      </c>
      <c r="D1352" s="24">
        <v>1906</v>
      </c>
      <c r="E1352" s="25">
        <v>4.4974999999999996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45593</v>
      </c>
      <c r="C1353" s="23">
        <v>0.7268865733333334</v>
      </c>
      <c r="D1353" s="24">
        <v>5725</v>
      </c>
      <c r="E1353" s="25">
        <v>4.4974999999999996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45593</v>
      </c>
      <c r="C1354" s="23">
        <v>0.72704861033333334</v>
      </c>
      <c r="D1354" s="24">
        <v>311</v>
      </c>
      <c r="E1354" s="25">
        <v>4.4989999999999997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45593</v>
      </c>
      <c r="C1355" s="23">
        <v>0.72704861033333334</v>
      </c>
      <c r="D1355" s="24">
        <v>562</v>
      </c>
      <c r="E1355" s="25">
        <v>4.4989999999999997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45593</v>
      </c>
      <c r="C1356" s="23">
        <v>0.72706018433333341</v>
      </c>
      <c r="D1356" s="24">
        <v>645</v>
      </c>
      <c r="E1356" s="25">
        <v>4.4995000000000003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45593</v>
      </c>
      <c r="C1357" s="23">
        <v>0.72708333333333341</v>
      </c>
      <c r="D1357" s="24">
        <v>100</v>
      </c>
      <c r="E1357" s="25">
        <v>4.5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45593</v>
      </c>
      <c r="C1358" s="23">
        <v>0.72708333333333341</v>
      </c>
      <c r="D1358" s="24">
        <v>295</v>
      </c>
      <c r="E1358" s="25">
        <v>4.5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45593</v>
      </c>
      <c r="C1359" s="23">
        <v>0.72708333333333341</v>
      </c>
      <c r="D1359" s="24">
        <v>325</v>
      </c>
      <c r="E1359" s="25">
        <v>4.5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45593</v>
      </c>
      <c r="C1360" s="23">
        <v>0.72708333333333341</v>
      </c>
      <c r="D1360" s="24">
        <v>585</v>
      </c>
      <c r="E1360" s="25">
        <v>4.5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45593</v>
      </c>
      <c r="C1361" s="23">
        <v>0.72708333333333341</v>
      </c>
      <c r="D1361" s="24">
        <v>600</v>
      </c>
      <c r="E1361" s="25">
        <v>4.5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45593</v>
      </c>
      <c r="C1362" s="23">
        <v>0.72708333333333341</v>
      </c>
      <c r="D1362" s="24">
        <v>899</v>
      </c>
      <c r="E1362" s="25">
        <v>4.5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45593</v>
      </c>
      <c r="C1363" s="23">
        <v>0.72708333333333341</v>
      </c>
      <c r="D1363" s="24">
        <v>1075</v>
      </c>
      <c r="E1363" s="25">
        <v>4.5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45593</v>
      </c>
      <c r="C1364" s="23">
        <v>0.72708333333333341</v>
      </c>
      <c r="D1364" s="24">
        <v>1475</v>
      </c>
      <c r="E1364" s="25">
        <v>4.5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45593</v>
      </c>
      <c r="C1365" s="23">
        <v>0.72709490733333337</v>
      </c>
      <c r="D1365" s="24">
        <v>100</v>
      </c>
      <c r="E1365" s="25">
        <v>4.4995000000000003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45593</v>
      </c>
      <c r="C1366" s="23">
        <v>0.72709490733333337</v>
      </c>
      <c r="D1366" s="24">
        <v>283</v>
      </c>
      <c r="E1366" s="25">
        <v>4.4995000000000003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45593</v>
      </c>
      <c r="C1367" s="23">
        <v>0.72709490733333337</v>
      </c>
      <c r="D1367" s="24">
        <v>298</v>
      </c>
      <c r="E1367" s="25">
        <v>4.4995000000000003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45593</v>
      </c>
      <c r="C1368" s="23">
        <v>0.72709490733333337</v>
      </c>
      <c r="D1368" s="24">
        <v>558</v>
      </c>
      <c r="E1368" s="25">
        <v>4.4995000000000003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45593</v>
      </c>
      <c r="C1369" s="23">
        <v>0.72709490733333337</v>
      </c>
      <c r="D1369" s="24">
        <v>1250</v>
      </c>
      <c r="E1369" s="25">
        <v>4.4995000000000003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45593</v>
      </c>
      <c r="C1370" s="23">
        <v>0.72724537033333336</v>
      </c>
      <c r="D1370" s="24">
        <v>42</v>
      </c>
      <c r="E1370" s="25">
        <v>4.5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45593</v>
      </c>
      <c r="C1371" s="23">
        <v>0.72726851833333339</v>
      </c>
      <c r="D1371" s="24">
        <v>100</v>
      </c>
      <c r="E1371" s="25">
        <v>4.5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45593</v>
      </c>
      <c r="C1372" s="23">
        <v>0.72726851833333339</v>
      </c>
      <c r="D1372" s="24">
        <v>289</v>
      </c>
      <c r="E1372" s="25">
        <v>4.5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45593</v>
      </c>
      <c r="C1373" s="23">
        <v>0.72726851833333339</v>
      </c>
      <c r="D1373" s="24">
        <v>315</v>
      </c>
      <c r="E1373" s="25">
        <v>4.5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45593</v>
      </c>
      <c r="C1374" s="23">
        <v>0.72726851833333339</v>
      </c>
      <c r="D1374" s="24">
        <v>1475</v>
      </c>
      <c r="E1374" s="25">
        <v>4.5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45593</v>
      </c>
      <c r="C1375" s="23">
        <v>0.72728009233333335</v>
      </c>
      <c r="D1375" s="24">
        <v>79</v>
      </c>
      <c r="E1375" s="25">
        <v>4.5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45593</v>
      </c>
      <c r="C1376" s="23">
        <v>0.72728009233333335</v>
      </c>
      <c r="D1376" s="24">
        <v>100</v>
      </c>
      <c r="E1376" s="25">
        <v>4.5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45593</v>
      </c>
      <c r="C1377" s="23">
        <v>0.72728009233333335</v>
      </c>
      <c r="D1377" s="24">
        <v>310</v>
      </c>
      <c r="E1377" s="25">
        <v>4.5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45593</v>
      </c>
      <c r="C1378" s="23">
        <v>0.72728009233333335</v>
      </c>
      <c r="D1378" s="24">
        <v>330</v>
      </c>
      <c r="E1378" s="25">
        <v>4.5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45593</v>
      </c>
      <c r="C1379" s="23">
        <v>0.72730324033333338</v>
      </c>
      <c r="D1379" s="24">
        <v>100</v>
      </c>
      <c r="E1379" s="25">
        <v>4.4995000000000003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45593</v>
      </c>
      <c r="C1380" s="23">
        <v>0.72754629633333334</v>
      </c>
      <c r="D1380" s="24">
        <v>5529</v>
      </c>
      <c r="E1380" s="25">
        <v>4.4974999999999996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45593</v>
      </c>
      <c r="C1381" s="23">
        <v>0.72910879633333336</v>
      </c>
      <c r="D1381" s="24">
        <v>8153</v>
      </c>
      <c r="E1381" s="25">
        <v>4.4989999999999997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45593</v>
      </c>
      <c r="C1382" s="23">
        <v>0.72910879633333336</v>
      </c>
      <c r="D1382" s="24">
        <v>12674</v>
      </c>
      <c r="E1382" s="25">
        <v>4.4989999999999997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45593</v>
      </c>
      <c r="C1383" s="23">
        <v>0.72913194433333339</v>
      </c>
      <c r="D1383" s="24">
        <v>2324</v>
      </c>
      <c r="E1383" s="25">
        <v>4.4980000000000002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45593</v>
      </c>
      <c r="C1384" s="23">
        <v>0.72913194433333339</v>
      </c>
      <c r="D1384" s="24">
        <v>5829</v>
      </c>
      <c r="E1384" s="25">
        <v>4.4980000000000002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45593</v>
      </c>
      <c r="C1385" s="23">
        <v>0.72913194433333339</v>
      </c>
      <c r="D1385" s="24">
        <v>12674</v>
      </c>
      <c r="E1385" s="25">
        <v>4.4980000000000002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45593</v>
      </c>
      <c r="C1386" s="23">
        <v>0.72915509233333342</v>
      </c>
      <c r="D1386" s="24">
        <v>301</v>
      </c>
      <c r="E1386" s="25">
        <v>4.4980000000000002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45593</v>
      </c>
      <c r="C1387" s="23">
        <v>0.72975694433333338</v>
      </c>
      <c r="D1387" s="24">
        <v>2073</v>
      </c>
      <c r="E1387" s="25">
        <v>4.4965000000000002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45593</v>
      </c>
      <c r="C1388" s="23">
        <v>0.72975694433333338</v>
      </c>
      <c r="D1388" s="24">
        <v>2400</v>
      </c>
      <c r="E1388" s="25">
        <v>4.4965000000000002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45593</v>
      </c>
      <c r="C1389" s="23">
        <v>0.73001157333333333</v>
      </c>
      <c r="D1389" s="24">
        <v>4510</v>
      </c>
      <c r="E1389" s="25">
        <v>4.4950000000000001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45593</v>
      </c>
      <c r="C1390" s="23">
        <v>0.73048611033333333</v>
      </c>
      <c r="D1390" s="24">
        <v>100</v>
      </c>
      <c r="E1390" s="25">
        <v>4.4974999999999996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45593</v>
      </c>
      <c r="C1391" s="23">
        <v>0.73053240733333336</v>
      </c>
      <c r="D1391" s="24">
        <v>334</v>
      </c>
      <c r="E1391" s="25">
        <v>4.4974999999999996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45593</v>
      </c>
      <c r="C1392" s="23">
        <v>0.73053240733333336</v>
      </c>
      <c r="D1392" s="24">
        <v>2061</v>
      </c>
      <c r="E1392" s="25">
        <v>4.4974999999999996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45593</v>
      </c>
      <c r="C1393" s="23">
        <v>0.73511574033333338</v>
      </c>
      <c r="D1393" s="24">
        <v>775</v>
      </c>
      <c r="E1393" s="25">
        <v>4.4950000000000001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45593</v>
      </c>
      <c r="C1394" s="23">
        <v>0.73673611033333342</v>
      </c>
      <c r="D1394" s="24">
        <v>2924</v>
      </c>
      <c r="E1394" s="25">
        <v>4.4950000000000001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45593</v>
      </c>
      <c r="C1395" s="23">
        <v>0.73847222133333335</v>
      </c>
      <c r="D1395" s="24">
        <v>617</v>
      </c>
      <c r="E1395" s="25">
        <v>4.4960000000000004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45593</v>
      </c>
      <c r="C1396" s="23">
        <v>0.73868055533333332</v>
      </c>
      <c r="D1396" s="24">
        <v>1428</v>
      </c>
      <c r="E1396" s="25">
        <v>4.4989999999999997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45593</v>
      </c>
      <c r="C1397" s="23">
        <v>0.73876157333333337</v>
      </c>
      <c r="D1397" s="24">
        <v>96</v>
      </c>
      <c r="E1397" s="25">
        <v>4.4989999999999997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45593</v>
      </c>
      <c r="C1398" s="23">
        <v>0.73876157333333337</v>
      </c>
      <c r="D1398" s="24">
        <v>981</v>
      </c>
      <c r="E1398" s="25">
        <v>4.4989999999999997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45593</v>
      </c>
      <c r="C1399" s="23">
        <v>0.73959490733333333</v>
      </c>
      <c r="D1399" s="24">
        <v>1381</v>
      </c>
      <c r="E1399" s="25">
        <v>4.4995000000000003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45593</v>
      </c>
      <c r="C1400" s="23">
        <v>0.73959490733333333</v>
      </c>
      <c r="D1400" s="24">
        <v>1381</v>
      </c>
      <c r="E1400" s="25">
        <v>4.4995000000000003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45593</v>
      </c>
      <c r="C1401" s="23">
        <v>0.73959490733333333</v>
      </c>
      <c r="D1401" s="24">
        <v>3097</v>
      </c>
      <c r="E1401" s="25">
        <v>4.4995000000000003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45593</v>
      </c>
      <c r="C1402" s="23">
        <v>0.73986111033333335</v>
      </c>
      <c r="D1402" s="24">
        <v>1400</v>
      </c>
      <c r="E1402" s="25">
        <v>4.4995000000000003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45593</v>
      </c>
      <c r="C1403" s="23">
        <v>0.73986111033333335</v>
      </c>
      <c r="D1403" s="24">
        <v>2013</v>
      </c>
      <c r="E1403" s="25">
        <v>4.4995000000000003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45593</v>
      </c>
      <c r="C1404" s="23">
        <v>0.73986111033333335</v>
      </c>
      <c r="D1404" s="24">
        <v>2471</v>
      </c>
      <c r="E1404" s="25">
        <v>4.4995000000000003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45593</v>
      </c>
      <c r="C1405" s="23">
        <v>0.74002314733333341</v>
      </c>
      <c r="D1405" s="24">
        <v>1673</v>
      </c>
      <c r="E1405" s="25">
        <v>4.4995000000000003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45593</v>
      </c>
      <c r="C1406" s="23">
        <v>0.74002314733333341</v>
      </c>
      <c r="D1406" s="24">
        <v>2934</v>
      </c>
      <c r="E1406" s="25">
        <v>4.4995000000000003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45593</v>
      </c>
      <c r="C1407" s="23">
        <v>0.7406481473333334</v>
      </c>
      <c r="D1407" s="24">
        <v>504</v>
      </c>
      <c r="E1407" s="25">
        <v>4.4995000000000003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45593</v>
      </c>
      <c r="C1408" s="23">
        <v>0.74084490733333341</v>
      </c>
      <c r="D1408" s="24">
        <v>689</v>
      </c>
      <c r="E1408" s="25">
        <v>4.4995000000000003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45593</v>
      </c>
      <c r="C1409" s="23">
        <v>0.74084490733333341</v>
      </c>
      <c r="D1409" s="24">
        <v>1138</v>
      </c>
      <c r="E1409" s="25">
        <v>4.4995000000000003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45593</v>
      </c>
      <c r="C1410" s="23">
        <v>0.74090277733333332</v>
      </c>
      <c r="D1410" s="24">
        <v>100</v>
      </c>
      <c r="E1410" s="25">
        <v>4.4995000000000003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45593</v>
      </c>
      <c r="C1411" s="23">
        <v>0.74092592533333335</v>
      </c>
      <c r="D1411" s="24">
        <v>2075</v>
      </c>
      <c r="E1411" s="25">
        <v>4.4995000000000003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45593</v>
      </c>
      <c r="C1412" s="23">
        <v>0.74127314733333338</v>
      </c>
      <c r="D1412" s="24">
        <v>46</v>
      </c>
      <c r="E1412" s="25">
        <v>4.4980000000000002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45593</v>
      </c>
      <c r="C1413" s="23">
        <v>0.74127314733333338</v>
      </c>
      <c r="D1413" s="24">
        <v>341</v>
      </c>
      <c r="E1413" s="25">
        <v>4.4980000000000002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45593</v>
      </c>
      <c r="C1414" s="23">
        <v>0.74127314733333338</v>
      </c>
      <c r="D1414" s="24">
        <v>607</v>
      </c>
      <c r="E1414" s="25">
        <v>4.4980000000000002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45593</v>
      </c>
      <c r="C1415" s="23">
        <v>0.74166666633333334</v>
      </c>
      <c r="D1415" s="24">
        <v>4863</v>
      </c>
      <c r="E1415" s="25">
        <v>4.4974999999999996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45593</v>
      </c>
      <c r="C1416" s="23">
        <v>0.74230324033333339</v>
      </c>
      <c r="D1416" s="24">
        <v>735</v>
      </c>
      <c r="E1416" s="25">
        <v>4.4969999999999999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45593</v>
      </c>
      <c r="C1417" s="23">
        <v>0.74252314733333336</v>
      </c>
      <c r="D1417" s="24">
        <v>840</v>
      </c>
      <c r="E1417" s="25">
        <v>4.4969999999999999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45593</v>
      </c>
      <c r="C1418" s="23">
        <v>0.7432175923333334</v>
      </c>
      <c r="D1418" s="24">
        <v>2679</v>
      </c>
      <c r="E1418" s="25">
        <v>4.4965000000000002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45593</v>
      </c>
      <c r="C1419" s="23">
        <v>0.74329861033333333</v>
      </c>
      <c r="D1419" s="24">
        <v>3197</v>
      </c>
      <c r="E1419" s="25">
        <v>4.4965000000000002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45593</v>
      </c>
      <c r="C1420" s="23">
        <v>0.74368055533333333</v>
      </c>
      <c r="D1420" s="24">
        <v>512</v>
      </c>
      <c r="E1420" s="25">
        <v>4.4969999999999999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45593</v>
      </c>
      <c r="C1421" s="23">
        <v>0.7439004623333334</v>
      </c>
      <c r="D1421" s="24">
        <v>1538</v>
      </c>
      <c r="E1421" s="25">
        <v>4.4974999999999996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45593</v>
      </c>
      <c r="C1422" s="23">
        <v>0.74395833333333339</v>
      </c>
      <c r="D1422" s="24">
        <v>69</v>
      </c>
      <c r="E1422" s="25">
        <v>4.4969999999999999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45593</v>
      </c>
      <c r="C1423" s="23">
        <v>0.74400462933333333</v>
      </c>
      <c r="D1423" s="24">
        <v>650</v>
      </c>
      <c r="E1423" s="25">
        <v>4.4969999999999999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45593</v>
      </c>
      <c r="C1424" s="23">
        <v>0.74546296233333342</v>
      </c>
      <c r="D1424" s="24">
        <v>446</v>
      </c>
      <c r="E1424" s="25">
        <v>4.4989999999999997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45593</v>
      </c>
      <c r="C1425" s="23">
        <v>0.74618055533333338</v>
      </c>
      <c r="D1425" s="24">
        <v>550</v>
      </c>
      <c r="E1425" s="25">
        <v>4.5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45593</v>
      </c>
      <c r="C1426" s="23">
        <v>0.74624999933333336</v>
      </c>
      <c r="D1426" s="24">
        <v>683</v>
      </c>
      <c r="E1426" s="25">
        <v>4.5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45593</v>
      </c>
      <c r="C1427" s="23">
        <v>0.74624999933333336</v>
      </c>
      <c r="D1427" s="24">
        <v>936</v>
      </c>
      <c r="E1427" s="25">
        <v>4.5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45593</v>
      </c>
      <c r="C1428" s="23">
        <v>0.74641203633333342</v>
      </c>
      <c r="D1428" s="24">
        <v>986</v>
      </c>
      <c r="E1428" s="25">
        <v>4.5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45593</v>
      </c>
      <c r="C1429" s="23">
        <v>0.74648148133333336</v>
      </c>
      <c r="D1429" s="24">
        <v>246</v>
      </c>
      <c r="E1429" s="25">
        <v>4.4995000000000003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45593</v>
      </c>
      <c r="C1430" s="23">
        <v>0.74648148133333336</v>
      </c>
      <c r="D1430" s="24">
        <v>1784</v>
      </c>
      <c r="E1430" s="25">
        <v>4.4995000000000003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45593</v>
      </c>
      <c r="C1431" s="23">
        <v>0.74668981433333337</v>
      </c>
      <c r="D1431" s="24">
        <v>552</v>
      </c>
      <c r="E1431" s="25">
        <v>4.4989999999999997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45593</v>
      </c>
      <c r="C1432" s="23">
        <v>0.74668981433333337</v>
      </c>
      <c r="D1432" s="24">
        <v>552</v>
      </c>
      <c r="E1432" s="25">
        <v>4.4989999999999997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45593</v>
      </c>
      <c r="C1433" s="23">
        <v>0.74668981433333337</v>
      </c>
      <c r="D1433" s="24">
        <v>4085</v>
      </c>
      <c r="E1433" s="25">
        <v>4.4989999999999997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45593</v>
      </c>
      <c r="C1434" s="23">
        <v>0.74670138833333333</v>
      </c>
      <c r="D1434" s="24">
        <v>205</v>
      </c>
      <c r="E1434" s="25">
        <v>4.4989999999999997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45593</v>
      </c>
      <c r="C1435" s="23">
        <v>0.74746527733333334</v>
      </c>
      <c r="D1435" s="24">
        <v>173</v>
      </c>
      <c r="E1435" s="25">
        <v>4.4989999999999997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45593</v>
      </c>
      <c r="C1436" s="23">
        <v>0.74752314733333336</v>
      </c>
      <c r="D1436" s="24">
        <v>191</v>
      </c>
      <c r="E1436" s="25">
        <v>4.4995000000000003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45593</v>
      </c>
      <c r="C1437" s="23">
        <v>0.74754629633333336</v>
      </c>
      <c r="D1437" s="24">
        <v>205</v>
      </c>
      <c r="E1437" s="25">
        <v>4.4995000000000003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45593</v>
      </c>
      <c r="C1438" s="23">
        <v>0.74759259233333342</v>
      </c>
      <c r="D1438" s="24">
        <v>196</v>
      </c>
      <c r="E1438" s="25">
        <v>4.4995000000000003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45593</v>
      </c>
      <c r="C1439" s="23">
        <v>0.74759259233333342</v>
      </c>
      <c r="D1439" s="24">
        <v>424</v>
      </c>
      <c r="E1439" s="25">
        <v>4.4995000000000003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45593</v>
      </c>
      <c r="C1440" s="23">
        <v>0.7476273143333334</v>
      </c>
      <c r="D1440" s="24">
        <v>187</v>
      </c>
      <c r="E1440" s="25">
        <v>4.4995000000000003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45593</v>
      </c>
      <c r="C1441" s="23">
        <v>0.74763888833333336</v>
      </c>
      <c r="D1441" s="24">
        <v>197</v>
      </c>
      <c r="E1441" s="25">
        <v>4.4995000000000003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45593</v>
      </c>
      <c r="C1442" s="23">
        <v>0.74769675833333338</v>
      </c>
      <c r="D1442" s="24">
        <v>53</v>
      </c>
      <c r="E1442" s="25">
        <v>4.4995000000000003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45593</v>
      </c>
      <c r="C1443" s="23">
        <v>0.74769675833333338</v>
      </c>
      <c r="D1443" s="24">
        <v>1902</v>
      </c>
      <c r="E1443" s="25">
        <v>4.4995000000000003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45593</v>
      </c>
      <c r="C1444" s="23">
        <v>0.74799768433333336</v>
      </c>
      <c r="D1444" s="24">
        <v>124</v>
      </c>
      <c r="E1444" s="25">
        <v>4.4995000000000003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45593</v>
      </c>
      <c r="C1445" s="23">
        <v>0.74799768433333336</v>
      </c>
      <c r="D1445" s="24">
        <v>175</v>
      </c>
      <c r="E1445" s="25">
        <v>4.4995000000000003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45593</v>
      </c>
      <c r="C1446" s="23">
        <v>0.74799768433333336</v>
      </c>
      <c r="D1446" s="24">
        <v>193</v>
      </c>
      <c r="E1446" s="25">
        <v>4.4995000000000003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45593</v>
      </c>
      <c r="C1447" s="23">
        <v>0.74799768433333336</v>
      </c>
      <c r="D1447" s="24">
        <v>690</v>
      </c>
      <c r="E1447" s="25">
        <v>4.4995000000000003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45593</v>
      </c>
      <c r="C1448" s="23">
        <v>0.74799768433333336</v>
      </c>
      <c r="D1448" s="24">
        <v>1902</v>
      </c>
      <c r="E1448" s="25">
        <v>4.4995000000000003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45593</v>
      </c>
      <c r="C1449" s="23">
        <v>0.74803240733333332</v>
      </c>
      <c r="D1449" s="24">
        <v>181</v>
      </c>
      <c r="E1449" s="25">
        <v>4.4995000000000003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45593</v>
      </c>
      <c r="C1450" s="23">
        <v>0.74803240733333332</v>
      </c>
      <c r="D1450" s="24">
        <v>1902</v>
      </c>
      <c r="E1450" s="25">
        <v>4.4995000000000003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45593</v>
      </c>
      <c r="C1451" s="23">
        <v>0.74804398133333339</v>
      </c>
      <c r="D1451" s="24">
        <v>1902</v>
      </c>
      <c r="E1451" s="25">
        <v>4.4995000000000003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45593</v>
      </c>
      <c r="C1452" s="23">
        <v>0.74807870333333337</v>
      </c>
      <c r="D1452" s="24">
        <v>1902</v>
      </c>
      <c r="E1452" s="25">
        <v>4.4995000000000003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45593</v>
      </c>
      <c r="C1453" s="23">
        <v>0.74809027733333333</v>
      </c>
      <c r="D1453" s="24">
        <v>566</v>
      </c>
      <c r="E1453" s="25">
        <v>4.4984999999999999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45593</v>
      </c>
      <c r="C1454" s="23">
        <v>0.74809027733333333</v>
      </c>
      <c r="D1454" s="24">
        <v>2101</v>
      </c>
      <c r="E1454" s="25">
        <v>4.4984999999999999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45593</v>
      </c>
      <c r="C1455" s="23">
        <v>0.74824074033333332</v>
      </c>
      <c r="D1455" s="24">
        <v>4828</v>
      </c>
      <c r="E1455" s="25">
        <v>4.4989999999999997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45593</v>
      </c>
      <c r="C1456" s="23">
        <v>0.74827546233333342</v>
      </c>
      <c r="D1456" s="24">
        <v>1036</v>
      </c>
      <c r="E1456" s="25">
        <v>4.4989999999999997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45593</v>
      </c>
      <c r="C1457" s="23">
        <v>0.7488078703333334</v>
      </c>
      <c r="D1457" s="24">
        <v>519</v>
      </c>
      <c r="E1457" s="25">
        <v>4.4980000000000002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45593</v>
      </c>
      <c r="C1458" s="23">
        <v>0.7488078703333334</v>
      </c>
      <c r="D1458" s="24">
        <v>841</v>
      </c>
      <c r="E1458" s="25">
        <v>4.4980000000000002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45593</v>
      </c>
      <c r="C1459" s="23">
        <v>0.74902777733333337</v>
      </c>
      <c r="D1459" s="24">
        <v>580</v>
      </c>
      <c r="E1459" s="25">
        <v>4.4969999999999999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45593</v>
      </c>
      <c r="C1460" s="23">
        <v>0.74902777733333337</v>
      </c>
      <c r="D1460" s="24">
        <v>4169</v>
      </c>
      <c r="E1460" s="25">
        <v>4.4969999999999999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45593</v>
      </c>
      <c r="C1461" s="23">
        <v>0.74950231433333336</v>
      </c>
      <c r="D1461" s="24">
        <v>185</v>
      </c>
      <c r="E1461" s="25">
        <v>4.4989999999999997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45593</v>
      </c>
      <c r="C1462" s="23">
        <v>0.74954861033333342</v>
      </c>
      <c r="D1462" s="24">
        <v>177</v>
      </c>
      <c r="E1462" s="25">
        <v>4.5004999999999997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45593</v>
      </c>
      <c r="C1463" s="23">
        <v>0.74954861033333342</v>
      </c>
      <c r="D1463" s="24">
        <v>182</v>
      </c>
      <c r="E1463" s="25">
        <v>4.5004999999999997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45593</v>
      </c>
      <c r="C1464" s="23">
        <v>0.74954861033333342</v>
      </c>
      <c r="D1464" s="24">
        <v>816</v>
      </c>
      <c r="E1464" s="25">
        <v>4.5004999999999997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45593</v>
      </c>
      <c r="C1465" s="23">
        <v>0.74954861033333342</v>
      </c>
      <c r="D1465" s="24">
        <v>835</v>
      </c>
      <c r="E1465" s="25">
        <v>4.5004999999999997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45593</v>
      </c>
      <c r="C1466" s="23">
        <v>0.74956018433333338</v>
      </c>
      <c r="D1466" s="24">
        <v>70</v>
      </c>
      <c r="E1466" s="25">
        <v>4.5004999999999997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45593</v>
      </c>
      <c r="C1467" s="23">
        <v>0.74958333333333338</v>
      </c>
      <c r="D1467" s="24">
        <v>180</v>
      </c>
      <c r="E1467" s="25">
        <v>4.5004999999999997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45593</v>
      </c>
      <c r="C1468" s="23">
        <v>0.74958333333333338</v>
      </c>
      <c r="D1468" s="24">
        <v>690</v>
      </c>
      <c r="E1468" s="25">
        <v>4.5004999999999997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45593</v>
      </c>
      <c r="C1469" s="23">
        <v>0.74962962933333332</v>
      </c>
      <c r="D1469" s="24">
        <v>47</v>
      </c>
      <c r="E1469" s="25">
        <v>4.5004999999999997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45593</v>
      </c>
      <c r="C1470" s="23">
        <v>0.74962962933333332</v>
      </c>
      <c r="D1470" s="24">
        <v>174</v>
      </c>
      <c r="E1470" s="25">
        <v>4.5004999999999997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45593</v>
      </c>
      <c r="C1471" s="23">
        <v>0.74962962933333332</v>
      </c>
      <c r="D1471" s="24">
        <v>183</v>
      </c>
      <c r="E1471" s="25">
        <v>4.5004999999999997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45593</v>
      </c>
      <c r="C1472" s="23">
        <v>0.74962962933333332</v>
      </c>
      <c r="D1472" s="24">
        <v>676</v>
      </c>
      <c r="E1472" s="25">
        <v>4.5004999999999997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45593</v>
      </c>
      <c r="C1473" s="23">
        <v>0.74972222133333333</v>
      </c>
      <c r="D1473" s="24">
        <v>46</v>
      </c>
      <c r="E1473" s="25">
        <v>4.5004999999999997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45593</v>
      </c>
      <c r="C1474" s="23">
        <v>0.74972222133333333</v>
      </c>
      <c r="D1474" s="24">
        <v>77</v>
      </c>
      <c r="E1474" s="25">
        <v>4.5004999999999997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45593</v>
      </c>
      <c r="C1475" s="23">
        <v>0.74972222133333333</v>
      </c>
      <c r="D1475" s="24">
        <v>676</v>
      </c>
      <c r="E1475" s="25">
        <v>4.5004999999999997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45593</v>
      </c>
      <c r="C1476" s="23">
        <v>0.74980324033333334</v>
      </c>
      <c r="D1476" s="24">
        <v>648</v>
      </c>
      <c r="E1476" s="25">
        <v>4.5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2024-10-28T17:32:45Z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