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30.07.24\"/>
    </mc:Choice>
  </mc:AlternateContent>
  <xr:revisionPtr revIDLastSave="0" documentId="13_ncr:1_{B6026883-CA20-4869-99D7-5776A5769C6D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<sst xmlns="http://schemas.openxmlformats.org/spreadsheetml/2006/main" count="10175" uniqueCount="1720">
  <si>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</si>
  <si>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</si>
  <si>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</si>
  <si>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</si>
  <si>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</si>
  <si>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</si>
  <si>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</si>
  <si>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</si>
  <si>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</si>
  <si>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</si>
  <si>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</si>
  <si>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</si>
  <si>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</si>
  <si>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</si>
  <si>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</si>
  <si>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</si>
  <si>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</si>
  <si>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</si>
  <si>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</si>
  <si>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</si>
  <si>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</si>
  <si>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</si>
  <si>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</si>
  <si>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</si>
  <si>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</si>
  <si>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</si>
  <si>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</si>
  <si>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</si>
  <si>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</si>
  <si>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</si>
  <si>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</si>
  <si>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</si>
  <si>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0XL08400000000005MJ1UD</t>
  </si>
  <si>
    <t>0XL08400000000005MJ1UK</t>
  </si>
  <si>
    <t>0XL08400000000005MJ1UL</t>
  </si>
  <si>
    <t>0XL08400000000005MJ20G</t>
  </si>
  <si>
    <t>0XL08400000000005MJ211</t>
  </si>
  <si>
    <t>0XL08400000000005MJ22L</t>
  </si>
  <si>
    <t>0XL08400000000005MJ23B</t>
  </si>
  <si>
    <t>0XL08400000000005MJ24F</t>
  </si>
  <si>
    <t>0XL08100000000005MJ20N</t>
  </si>
  <si>
    <t>0XL08100000000005MJ20M</t>
  </si>
  <si>
    <t>0XL08100000000005MJ20O</t>
  </si>
  <si>
    <t>0XL08400000000005MJ25G</t>
  </si>
  <si>
    <t>0XL08400000000005MJ272</t>
  </si>
  <si>
    <t>0XL08100000000005MJ23G</t>
  </si>
  <si>
    <t>0XL08100000000005MJ23F</t>
  </si>
  <si>
    <t>0XL08400000000005MJ281</t>
  </si>
  <si>
    <t>0XL08400000000005MJ282</t>
  </si>
  <si>
    <t>0XL08100000000005MJ24U</t>
  </si>
  <si>
    <t>0XL08400000000005MJ286</t>
  </si>
  <si>
    <t>0XL08100000000005MJ28L</t>
  </si>
  <si>
    <t>0XL08400000000005MJ2CI</t>
  </si>
  <si>
    <t>0XL08400000000005MJ2E0</t>
  </si>
  <si>
    <t>0XL08400000000005MJ2FQ</t>
  </si>
  <si>
    <t>0XL08400000000005MJ2FV</t>
  </si>
  <si>
    <t>0XL08100000000005MJ2BV</t>
  </si>
  <si>
    <t>0XL08100000000005MJ2C0</t>
  </si>
  <si>
    <t>0XL08400000000005MJ2G1</t>
  </si>
  <si>
    <t>0XL08400000000005MJ2G0</t>
  </si>
  <si>
    <t>0XL08400000000005MJ2GA</t>
  </si>
  <si>
    <t>0XL08400000000005MJ2G9</t>
  </si>
  <si>
    <t>0XL08100000000005MJ2E6</t>
  </si>
  <si>
    <t>0XL08100000000005MJ2E8</t>
  </si>
  <si>
    <t>0XL08400000000005MJ2J2</t>
  </si>
  <si>
    <t>0XL08400000000005MJ2J8</t>
  </si>
  <si>
    <t>0XL08100000000005MJ2EP</t>
  </si>
  <si>
    <t>0XL08400000000005MJ2J9</t>
  </si>
  <si>
    <t>0XL08400000000005MJ2JA</t>
  </si>
  <si>
    <t>0XL08400000000005MJ2JI</t>
  </si>
  <si>
    <t>0XL08100000000005MJ2G4</t>
  </si>
  <si>
    <t>0XL08100000000005MJ2G3</t>
  </si>
  <si>
    <t>0XL08400000000005MJ2ME</t>
  </si>
  <si>
    <t>0XL08400000000005MJ2MC</t>
  </si>
  <si>
    <t>0XL08100000000005MJ2IS</t>
  </si>
  <si>
    <t>0XL08400000000005MJ2MV</t>
  </si>
  <si>
    <t>0XL08400000000005MJ2NL</t>
  </si>
  <si>
    <t>0XL08400000000005MJ2NT</t>
  </si>
  <si>
    <t>0XL08400000000005MJ2PO</t>
  </si>
  <si>
    <t>0XL08100000000005MJ2NU</t>
  </si>
  <si>
    <t>0XL08400000000005MJ2QC</t>
  </si>
  <si>
    <t>0XL08400000000005MJ2QD</t>
  </si>
  <si>
    <t>0XL08400000000005MJ2QB</t>
  </si>
  <si>
    <t>0XL08400000000005MJ2UJ</t>
  </si>
  <si>
    <t>0XL08400000000005MJ2UB</t>
  </si>
  <si>
    <t>0XL08400000000005MJ2UF</t>
  </si>
  <si>
    <t>0XL08400000000005MJ2UI</t>
  </si>
  <si>
    <t>0XL08400000000005MJ2UG</t>
  </si>
  <si>
    <t>0XL08400000000005MJ2UC</t>
  </si>
  <si>
    <t>0XL08400000000005MJ2US</t>
  </si>
  <si>
    <t>0XL08400000000005MJ2UT</t>
  </si>
  <si>
    <t>0XL08400000000005MJ2V1</t>
  </si>
  <si>
    <t>0XL08400000000005MJ2V9</t>
  </si>
  <si>
    <t>0XL08400000000005MJ2VT</t>
  </si>
  <si>
    <t>0XL08400000000005MJ301</t>
  </si>
  <si>
    <t>0XL08400000000005MJ30J</t>
  </si>
  <si>
    <t>0XL08400000000005MJ31A</t>
  </si>
  <si>
    <t>0XL08400000000005MJ318</t>
  </si>
  <si>
    <t>0XL08400000000005MJ316</t>
  </si>
  <si>
    <t>0XL08400000000005MJ319</t>
  </si>
  <si>
    <t>0XL08170000000005MJ3N8</t>
  </si>
  <si>
    <t>0XL08170000000005MJ3Q5</t>
  </si>
  <si>
    <t>0XL08170000000005MJ3Q6</t>
  </si>
  <si>
    <t>0XL08170000000005MJ3Q4</t>
  </si>
  <si>
    <t>0XL08170000000005MJ3Q3</t>
  </si>
  <si>
    <t>0XL08100000000005MJ3E4</t>
  </si>
  <si>
    <t>0XL08170000000005MJ3Q9</t>
  </si>
  <si>
    <t>0XL08170000000005MJ3QA</t>
  </si>
  <si>
    <t>0XL08100000000005MJ3ET</t>
  </si>
  <si>
    <t>0XL08100000000005MJ3ES</t>
  </si>
  <si>
    <t>0XL08100000000005MJ3ER</t>
  </si>
  <si>
    <t>0XL08170000000005MJ40S</t>
  </si>
  <si>
    <t>0XL08170000000005MJ42K</t>
  </si>
  <si>
    <t>0XL08170000000005MJ42N</t>
  </si>
  <si>
    <t>0XL08170000000005MJ42L</t>
  </si>
  <si>
    <t>0XL08100000000005MJ3KQ</t>
  </si>
  <si>
    <t>0XL08170000000005MJ42M</t>
  </si>
  <si>
    <t>0XL08100000000005MJ3KS</t>
  </si>
  <si>
    <t>0XL08100000000005MJ3KR</t>
  </si>
  <si>
    <t>0XL08170000000005MJ445</t>
  </si>
  <si>
    <t>0XL08100000000005MJ3M6</t>
  </si>
  <si>
    <t>0XL08100000000005MJ3MD</t>
  </si>
  <si>
    <t>0XL08100000000005MJ3Q1</t>
  </si>
  <si>
    <t>0XL08100000000005MJ3Q0</t>
  </si>
  <si>
    <t>0XL08100000000005MJ3PV</t>
  </si>
  <si>
    <t>0XL08170000000005MJ47L</t>
  </si>
  <si>
    <t>0XL08170000000005MJ47J</t>
  </si>
  <si>
    <t>0XL08170000000005MJ488</t>
  </si>
  <si>
    <t>0XL08100000000005MJ3S6</t>
  </si>
  <si>
    <t>0XL08100000000005MJ3S4</t>
  </si>
  <si>
    <t>0XL08100000000005MJ3S7</t>
  </si>
  <si>
    <t>0XL08100000000005MJ3S5</t>
  </si>
  <si>
    <t>0XL08170000000005MJ4AA</t>
  </si>
  <si>
    <t>0XL08170000000005MJ4AB</t>
  </si>
  <si>
    <t>0XL08170000000005MJ4BQ</t>
  </si>
  <si>
    <t>0XL08100000000005MJ3U9</t>
  </si>
  <si>
    <t>0XL08100000000005MJ3U8</t>
  </si>
  <si>
    <t>0XL08170000000005MJ4C3</t>
  </si>
  <si>
    <t>0XL08170000000005MJ4CL</t>
  </si>
  <si>
    <t>0XL08100000000005MJ3VI</t>
  </si>
  <si>
    <t>0XL08100000000005MJ3VJ</t>
  </si>
  <si>
    <t>0XL08170000000005MJ4DT</t>
  </si>
  <si>
    <t>0XL08100000000005MJ40E</t>
  </si>
  <si>
    <t>0XL08170000000005MJ4GU</t>
  </si>
  <si>
    <t>0XL08100000000005MJ43H</t>
  </si>
  <si>
    <t>0XL08170000000005MJ4GT</t>
  </si>
  <si>
    <t>0XL08100000000005MJ43I</t>
  </si>
  <si>
    <t>0XL08100000000005MJ43L</t>
  </si>
  <si>
    <t>0XL08100000000005MJ453</t>
  </si>
  <si>
    <t>0XL08100000000005MJ452</t>
  </si>
  <si>
    <t>0XL08170000000005MJ4JH</t>
  </si>
  <si>
    <t>0XL08170000000005MJ4JG</t>
  </si>
  <si>
    <t>0XL08100000000005MJ482</t>
  </si>
  <si>
    <t>0XL08100000000005MJ49B</t>
  </si>
  <si>
    <t>0XL08170000000005MJ4OT</t>
  </si>
  <si>
    <t>0XL08100000000005MJ4BL</t>
  </si>
  <si>
    <t>0XL08100000000005MJ4BK</t>
  </si>
  <si>
    <t>0XL08100000000005MJ4BJ</t>
  </si>
  <si>
    <t>0XL08170000000005MJ4RL</t>
  </si>
  <si>
    <t>0XL08100000000005MJ4DR</t>
  </si>
  <si>
    <t>0XL08100000000005MJ4DT</t>
  </si>
  <si>
    <t>0XL08100000000005MJ4DS</t>
  </si>
  <si>
    <t>0XL08100000000005MJ4DQ</t>
  </si>
  <si>
    <t>0XL08100000000005MJ4DP</t>
  </si>
  <si>
    <t>0XL08170000000005MJ4TO</t>
  </si>
  <si>
    <t>0XL08170000000005MJ4UV</t>
  </si>
  <si>
    <t>0XL08100000000005MJ4FA</t>
  </si>
  <si>
    <t>0XL08100000000005MJ4FI</t>
  </si>
  <si>
    <t>0XL08100000000005MJ4GG</t>
  </si>
  <si>
    <t>0XL08100000000005MJ4GH</t>
  </si>
  <si>
    <t>0XL08100000000005MJ4JN</t>
  </si>
  <si>
    <t>0XL08100000000005MJ4JM</t>
  </si>
  <si>
    <t>0XL08170000000005MJ53B</t>
  </si>
  <si>
    <t>0XL08170000000005MJ53A</t>
  </si>
  <si>
    <t>0XL08100000000005MJ4L3</t>
  </si>
  <si>
    <t>0XL08100000000005MJ4L4</t>
  </si>
  <si>
    <t>0XL08100000000005MJ4P5</t>
  </si>
  <si>
    <t>0XL08170000000005MJ57N</t>
  </si>
  <si>
    <t>0XL08100000000005MJ4PF</t>
  </si>
  <si>
    <t>0XL08100000000005MJ4PC</t>
  </si>
  <si>
    <t>0XL08100000000005MJ4PE</t>
  </si>
  <si>
    <t>0XL08170000000005MJ57P</t>
  </si>
  <si>
    <t>0XL08170000000005MJ57O</t>
  </si>
  <si>
    <t>0XL08170000000005MJ57G</t>
  </si>
  <si>
    <t>0XL08170000000005MJ57K</t>
  </si>
  <si>
    <t>0XL08100000000005MJ4QI</t>
  </si>
  <si>
    <t>0XL08100000000005MJ4R3</t>
  </si>
  <si>
    <t>0XL08170000000005MJ599</t>
  </si>
  <si>
    <t>0XL08100000000005MJ4S8</t>
  </si>
  <si>
    <t>0XL08100000000005MJ4S7</t>
  </si>
  <si>
    <t>0XL08170000000005MJ5AI</t>
  </si>
  <si>
    <t>0XL08100000000005MJ4SC</t>
  </si>
  <si>
    <t>0XL08100000000005MJ4SH</t>
  </si>
  <si>
    <t>0XL08100000000005MJ4TN</t>
  </si>
  <si>
    <t>0XL08100000000005MJ4VJ</t>
  </si>
  <si>
    <t>0XL08100000000005MJ4VK</t>
  </si>
  <si>
    <t>0XL08100000000005MJ4VR</t>
  </si>
  <si>
    <t>0XL08170000000005MJ5DS</t>
  </si>
  <si>
    <t>0XL08100000000005MJ51C</t>
  </si>
  <si>
    <t>0XL08100000000005MJ51D</t>
  </si>
  <si>
    <t>0XL08100000000005MJ51B</t>
  </si>
  <si>
    <t>0XL08170000000005MJ5F5</t>
  </si>
  <si>
    <t>0XL08100000000005MJ51S</t>
  </si>
  <si>
    <t>0XL08100000000005MJ51T</t>
  </si>
  <si>
    <t>0XL08170000000005MJ5FA</t>
  </si>
  <si>
    <t>0XL08170000000005MJ5FB</t>
  </si>
  <si>
    <t>0XL08170000000005MJ5KT</t>
  </si>
  <si>
    <t>0XL08170000000005MJ5LL</t>
  </si>
  <si>
    <t>0XL08170000000005MJ5MN</t>
  </si>
  <si>
    <t>0XL08170000000005MJ5MQ</t>
  </si>
  <si>
    <t>0XL08170000000005MJ5NN</t>
  </si>
  <si>
    <t>0XL08170000000005MJ5NO</t>
  </si>
  <si>
    <t>0XL08100000000005MJ5A4</t>
  </si>
  <si>
    <t>0XL08100000000005MJ5A2</t>
  </si>
  <si>
    <t>0XL08170000000005MJ5PJ</t>
  </si>
  <si>
    <t>0XL08170000000005MJ5QC</t>
  </si>
  <si>
    <t>0XL08100000000005MJ5AG</t>
  </si>
  <si>
    <t>0XL08170000000005MJ5QD</t>
  </si>
  <si>
    <t>0XL08170000000005MJ5R9</t>
  </si>
  <si>
    <t>0XL08100000000005MJ5BB</t>
  </si>
  <si>
    <t>0XL08100000000005MJ5BC</t>
  </si>
  <si>
    <t>0XL08100000000005MJ5BA</t>
  </si>
  <si>
    <t>0XL08100000000005MJ5BD</t>
  </si>
  <si>
    <t>0XL08170000000005MJ5S3</t>
  </si>
  <si>
    <t>0XL08100000000005MJ5BT</t>
  </si>
  <si>
    <t>0XL08100000000005MJ5BU</t>
  </si>
  <si>
    <t>0XL08100000000005MJ5CT</t>
  </si>
  <si>
    <t>0XL08170000000005MJ5T3</t>
  </si>
  <si>
    <t>0XL08100000000005MJ5EG</t>
  </si>
  <si>
    <t>0XL08100000000005MJ5EH</t>
  </si>
  <si>
    <t>0XL08170000000005MJ5V0</t>
  </si>
  <si>
    <t>0XL08100000000005MJ5FP</t>
  </si>
  <si>
    <t>0XL08170000000005MJ60M</t>
  </si>
  <si>
    <t>0XL08100000000005MJ5JA</t>
  </si>
  <si>
    <t>0XL08100000000005MJ5KE</t>
  </si>
  <si>
    <t>0XL08100000000005MJ5KK</t>
  </si>
  <si>
    <t>0XL08100000000005MJ5KH</t>
  </si>
  <si>
    <t>0XL08170000000005MJ63S</t>
  </si>
  <si>
    <t>0XL08100000000005MJ5KN</t>
  </si>
  <si>
    <t>0XL08170000000005MJ63V</t>
  </si>
  <si>
    <t>0XL08100000000005MJ5KP</t>
  </si>
  <si>
    <t>0XL08170000000005MJ641</t>
  </si>
  <si>
    <t>0XL08170000000005MJ64R</t>
  </si>
  <si>
    <t>0XL08170000000005MJ662</t>
  </si>
  <si>
    <t>0XL08100000000005MJ5N6</t>
  </si>
  <si>
    <t>0XL08100000000005MJ5O2</t>
  </si>
  <si>
    <t>0XL08170000000005MJ66S</t>
  </si>
  <si>
    <t>0XL08100000000005MJ5O7</t>
  </si>
  <si>
    <t>0XL08100000000005MJ5T7</t>
  </si>
  <si>
    <t>0XL08170000000005MJ6BS</t>
  </si>
  <si>
    <t>0XL08170000000005MJ6DI</t>
  </si>
  <si>
    <t>0XL08170000000005MJ6DJ</t>
  </si>
  <si>
    <t>0XL08100000000005MJ61Q</t>
  </si>
  <si>
    <t>0XL08170000000005MJ6FC</t>
  </si>
  <si>
    <t>0XL08100000000005MJ62P</t>
  </si>
  <si>
    <t>0XL08100000000005MJ62S</t>
  </si>
  <si>
    <t>0XL08100000000005MJ63A</t>
  </si>
  <si>
    <t>0XL08100000000005MJ637</t>
  </si>
  <si>
    <t>0XL08170000000005MJ6KG</t>
  </si>
  <si>
    <t>0XL08100000000005MJ6E2</t>
  </si>
  <si>
    <t>0XL08100000000005MJ6E3</t>
  </si>
  <si>
    <t>0XL08170000000005MJ6QA</t>
  </si>
  <si>
    <t>0XL08100000000005MJ6E0</t>
  </si>
  <si>
    <t>0XL08170000000005MJ6U9</t>
  </si>
  <si>
    <t>0XL08170000000005MJ6UF</t>
  </si>
  <si>
    <t>0XL08170000000005MJ6UN</t>
  </si>
  <si>
    <t>0XL08170000000005MJ6UO</t>
  </si>
  <si>
    <t>0XL08100000000005MJ6IK</t>
  </si>
  <si>
    <t>0XL08170000000005MJ6UR</t>
  </si>
  <si>
    <t>0XL08100000000005MJ6IU</t>
  </si>
  <si>
    <t>0XL08100000000005MJ6JQ</t>
  </si>
  <si>
    <t>0XL08100000000005MJ6JP</t>
  </si>
  <si>
    <t>0XL08100000000005MJ6KT</t>
  </si>
  <si>
    <t>0XL08170000000005MJ6VT</t>
  </si>
  <si>
    <t>0XL08100000000005MJ6L1</t>
  </si>
  <si>
    <t>0XL08100000000005MJ6L2</t>
  </si>
  <si>
    <t>0XL08170000000005MJ713</t>
  </si>
  <si>
    <t>0XL08100000000005MJ6NM</t>
  </si>
  <si>
    <t>0XL08100000000005MJ6NQ</t>
  </si>
  <si>
    <t>0XL08100000000005MJ6OQ</t>
  </si>
  <si>
    <t>0XL08100000000005MJ6OP</t>
  </si>
  <si>
    <t>0XL08100000000005MJ6QO</t>
  </si>
  <si>
    <t>0XL08100000000005MJ6QP</t>
  </si>
  <si>
    <t>0XL08100000000005MJ6QN</t>
  </si>
  <si>
    <t>0XL08170000000005MJ74B</t>
  </si>
  <si>
    <t>0XL08170000000005MJ74G</t>
  </si>
  <si>
    <t>0XL08170000000005MJ79C</t>
  </si>
  <si>
    <t>0XL08100000000005MJ70Q</t>
  </si>
  <si>
    <t>0XL08170000000005MJ79D</t>
  </si>
  <si>
    <t>0XL08100000000005MJ70V</t>
  </si>
  <si>
    <t>0XL08100000000005MJ717</t>
  </si>
  <si>
    <t>0XL08100000000005MJ71T</t>
  </si>
  <si>
    <t>0XL08100000000005MJ721</t>
  </si>
  <si>
    <t>0XL08100000000005MJ71S</t>
  </si>
  <si>
    <t>0XL08170000000005MJ7A5</t>
  </si>
  <si>
    <t>0XL08100000000005MJ724</t>
  </si>
  <si>
    <t>0XL08100000000005MJ733</t>
  </si>
  <si>
    <t>0XL08100000000005MJ732</t>
  </si>
  <si>
    <t>0XL08100000000005MJ735</t>
  </si>
  <si>
    <t>0XL08170000000005MJ7BN</t>
  </si>
  <si>
    <t>0XL08100000000005MJ742</t>
  </si>
  <si>
    <t>0XL08100000000005MJ743</t>
  </si>
  <si>
    <t>0XL08100000000005MJ741</t>
  </si>
  <si>
    <t>0XL08100000000005MJ7A3</t>
  </si>
  <si>
    <t>0XL08100000000005MJ7A4</t>
  </si>
  <si>
    <t>0XL08100000000005MJ7AD</t>
  </si>
  <si>
    <t>0XL08100000000005MJ7AC</t>
  </si>
  <si>
    <t>0XL08100000000005MJ7CL</t>
  </si>
  <si>
    <t>0XL08100000000005MJ7CM</t>
  </si>
  <si>
    <t>0XL08170000000005MJ7LB</t>
  </si>
  <si>
    <t>0XL08100000000005MJ7CK</t>
  </si>
  <si>
    <t>0XL08170000000005MJ7LC</t>
  </si>
  <si>
    <t>0XL08100000000005MJ7D3</t>
  </si>
  <si>
    <t>0XL08100000000005MJ7D4</t>
  </si>
  <si>
    <t>0XL08100000000005MJ7D5</t>
  </si>
  <si>
    <t>0XL08100000000005MJ7D6</t>
  </si>
  <si>
    <t>0XL08100000000005MJ7D2</t>
  </si>
  <si>
    <t>0XL08170000000005MJ7M0</t>
  </si>
  <si>
    <t>0XL08170000000005MJ7M1</t>
  </si>
  <si>
    <t>0XL08100000000005MJ7DL</t>
  </si>
  <si>
    <t>0XL08100000000005MJ7DN</t>
  </si>
  <si>
    <t>0XL08100000000005MJ7DM</t>
  </si>
  <si>
    <t>0XL08100000000005MJ7DK</t>
  </si>
  <si>
    <t>0XL08170000000005MJ7M7</t>
  </si>
  <si>
    <t>0XL08170000000005MJ7M9</t>
  </si>
  <si>
    <t>0XL08170000000005MJ7M8</t>
  </si>
  <si>
    <t>0XL08170000000005MJ7MG</t>
  </si>
  <si>
    <t>0XL08170000000005MJ7MK</t>
  </si>
  <si>
    <t>0XL08100000000005MJ7E2</t>
  </si>
  <si>
    <t>0XL08170000000005MJ7MO</t>
  </si>
  <si>
    <t>0XL08170000000005MJ7MP</t>
  </si>
  <si>
    <t>0XL08170000000005MJ7NE</t>
  </si>
  <si>
    <t>0XL08100000000005MJ7K7</t>
  </si>
  <si>
    <t>0XL08170000000005MJ7SJ</t>
  </si>
  <si>
    <t>0XL08100000000005MJ7L4</t>
  </si>
  <si>
    <t>0XL08170000000005MJ7TF</t>
  </si>
  <si>
    <t>0XL08170000000005MJ7TD</t>
  </si>
  <si>
    <t>0XL08170000000005MJ82J</t>
  </si>
  <si>
    <t>0XL08170000000005MJ82L</t>
  </si>
  <si>
    <t>0XL08170000000005MJ82F</t>
  </si>
  <si>
    <t>0XL08170000000005MJ82H</t>
  </si>
  <si>
    <t>0XL08170000000005MJ82D</t>
  </si>
  <si>
    <t>0XL08170000000005MJ82Q</t>
  </si>
  <si>
    <t>0XL08170000000005MJ833</t>
  </si>
  <si>
    <t>0XL08170000000005MJ82K</t>
  </si>
  <si>
    <t>0XL08170000000005MJ82P</t>
  </si>
  <si>
    <t>0XL08170000000005MJ836</t>
  </si>
  <si>
    <t>0XL08170000000005MJ83B</t>
  </si>
  <si>
    <t>0XL08170000000005MJ82E</t>
  </si>
  <si>
    <t>0XL08170000000005MJ82B</t>
  </si>
  <si>
    <t>0XL08100000000005MJ7RS</t>
  </si>
  <si>
    <t>0XL08100000000005MJ805</t>
  </si>
  <si>
    <t>0XL08100000000005MJ7VV</t>
  </si>
  <si>
    <t>0XL08100000000005MJ7VU</t>
  </si>
  <si>
    <t>0XL08100000000005MJ800</t>
  </si>
  <si>
    <t>0XL08100000000005MJ804</t>
  </si>
  <si>
    <t>0XL08100000000005MJ82I</t>
  </si>
  <si>
    <t>0XL08170000000005MJ8BC</t>
  </si>
  <si>
    <t>0XL08170000000005MJ8BD</t>
  </si>
  <si>
    <t>0XL08100000000005MJ83A</t>
  </si>
  <si>
    <t>0XL08170000000005MJ8DD</t>
  </si>
  <si>
    <t>0XL08170000000005MJ8DC</t>
  </si>
  <si>
    <t>0XL08100000000005MJ85M</t>
  </si>
  <si>
    <t>0XL08170000000005MJ8DF</t>
  </si>
  <si>
    <t>0XL08170000000005MJ8DG</t>
  </si>
  <si>
    <t>0XL08100000000005MJ85P</t>
  </si>
  <si>
    <t>0XL08170000000005MJ8DT</t>
  </si>
  <si>
    <t>0XL08100000000005MJ860</t>
  </si>
  <si>
    <t>0XL08170000000005MJ8E0</t>
  </si>
  <si>
    <t>0XL08170000000005MJ8E1</t>
  </si>
  <si>
    <t>0XL08170000000005MJ8JF</t>
  </si>
  <si>
    <t>0XL08100000000005MJ8D2</t>
  </si>
  <si>
    <t>0XL08170000000005MJ8JG</t>
  </si>
  <si>
    <t>0XL08100000000005MJ8EU</t>
  </si>
  <si>
    <t>0XL08100000000005MJ8ET</t>
  </si>
  <si>
    <t>0XL08170000000005MJ8LT</t>
  </si>
  <si>
    <t>0XL08170000000005MJ8NK</t>
  </si>
  <si>
    <t>0XL08170000000005MJ8NL</t>
  </si>
  <si>
    <t>0XL08100000000005MJ8HB</t>
  </si>
  <si>
    <t>0XL08100000000005MJ8HC</t>
  </si>
  <si>
    <t>0XL08100000000005MJ8KL</t>
  </si>
  <si>
    <t>0XL08100000000005MJ8KK</t>
  </si>
  <si>
    <t>0XL08100000000005MJ8L8</t>
  </si>
  <si>
    <t>0XL08100000000005MJ8MA</t>
  </si>
  <si>
    <t>0XL08170000000005MJ8U8</t>
  </si>
  <si>
    <t>0XL08100000000005MJ8MB</t>
  </si>
  <si>
    <t>0XL08170000000005MJ93O</t>
  </si>
  <si>
    <t>0XL08170000000005MJ93N</t>
  </si>
  <si>
    <t>0XL08170000000005MJ9BM</t>
  </si>
  <si>
    <t>0XL08170000000005MJ9BK</t>
  </si>
  <si>
    <t>0XL08170000000005MJ9BL</t>
  </si>
  <si>
    <t>0XL08100000000005MJ92N</t>
  </si>
  <si>
    <t>0XL08170000000005MJ9GC</t>
  </si>
  <si>
    <t>0XL08170000000005MJ9GD</t>
  </si>
  <si>
    <t>0XL08170000000005MJ9GB</t>
  </si>
  <si>
    <t>0XL08100000000005MJ9E1</t>
  </si>
  <si>
    <t>0XL08100000000005MJ9E2</t>
  </si>
  <si>
    <t>0XL08170000000005MJ9KO</t>
  </si>
  <si>
    <t>0XL08170000000005MJ9KM</t>
  </si>
  <si>
    <t>0XL08170000000005MJ9KL</t>
  </si>
  <si>
    <t>0XL08100000000005MJ9E3</t>
  </si>
  <si>
    <t>0XL08100000000005MJ9E5</t>
  </si>
  <si>
    <t>0XL08170000000005MJ9KP</t>
  </si>
  <si>
    <t>0XL08170000000005MJ9KR</t>
  </si>
  <si>
    <t>0XL08100000000005MJ9IL</t>
  </si>
  <si>
    <t>0XL08100000000005MJ9IJ</t>
  </si>
  <si>
    <t>0XL08100000000005MJ9II</t>
  </si>
  <si>
    <t>0XL08170000000005MJ9OT</t>
  </si>
  <si>
    <t>0XL08170000000005MJ9OQ</t>
  </si>
  <si>
    <t>0XL08170000000005MJ9OU</t>
  </si>
  <si>
    <t>0XL08170000000005MJ9OR</t>
  </si>
  <si>
    <t>0XL08170000000005MJ9PQ</t>
  </si>
  <si>
    <t>0XL08170000000005MJ9R4</t>
  </si>
  <si>
    <t>0XL08100000000005MJ9MU</t>
  </si>
  <si>
    <t>0XL08100000000005MJ9MT</t>
  </si>
  <si>
    <t>0XL08170000000005MJA0K</t>
  </si>
  <si>
    <t>0XL08100000000005MJ9U1</t>
  </si>
  <si>
    <t>0XL08170000000005MJAA5</t>
  </si>
  <si>
    <t>0XL08170000000005MJAB6</t>
  </si>
  <si>
    <t>0XL08170000000005MJAEE</t>
  </si>
  <si>
    <t>0XL08170000000005MJAEI</t>
  </si>
  <si>
    <t>0XL08100000000005MJA1E</t>
  </si>
  <si>
    <t>0XL08100000000005MJA1F</t>
  </si>
  <si>
    <t>0XL08170000000005MJAEF</t>
  </si>
  <si>
    <t>0XL08170000000005MJAEH</t>
  </si>
  <si>
    <t>0XL08170000000005MJAEG</t>
  </si>
  <si>
    <t>0XL08100000000005MJA1K</t>
  </si>
  <si>
    <t>0XL08170000000005MJAEU</t>
  </si>
  <si>
    <t>0XL08100000000005MJA3A</t>
  </si>
  <si>
    <t>0XL08100000000005MJA52</t>
  </si>
  <si>
    <t>0XL08100000000005MJA4S</t>
  </si>
  <si>
    <t>0XL08170000000005MJAI6</t>
  </si>
  <si>
    <t>0XL08170000000005MJAI5</t>
  </si>
  <si>
    <t>0XL08100000000005MJA9T</t>
  </si>
  <si>
    <t>0XL08170000000005MJANA</t>
  </si>
  <si>
    <t>0XL08170000000005MJANP</t>
  </si>
  <si>
    <t>0XL08100000000005MJAK2</t>
  </si>
  <si>
    <t>0XL08170000000005MJB0J</t>
  </si>
  <si>
    <t>0XL08170000000005MJB0H</t>
  </si>
  <si>
    <t>0XL08100000000005MJAK9</t>
  </si>
  <si>
    <t>0XL08100000000005MJAKA</t>
  </si>
  <si>
    <t>0XL08100000000005MJAKB</t>
  </si>
  <si>
    <t>0XL08170000000005MJB12</t>
  </si>
  <si>
    <t>0XL08170000000005MJB0V</t>
  </si>
  <si>
    <t>0XL08100000000005MJAKP</t>
  </si>
  <si>
    <t>0XL08170000000005MJB1K</t>
  </si>
  <si>
    <t>0XL08100000000005MJB0S</t>
  </si>
  <si>
    <t>0XL08100000000005MJB0T</t>
  </si>
  <si>
    <t>0XL08100000000005MJB17</t>
  </si>
  <si>
    <t>0XL08170000000005MJBCV</t>
  </si>
  <si>
    <t>0XL08100000000005MJB19</t>
  </si>
  <si>
    <t>0XL08100000000005MJB18</t>
  </si>
  <si>
    <t>0XL08170000000005MJBCU</t>
  </si>
  <si>
    <t>0XL08170000000005MJBHC</t>
  </si>
  <si>
    <t>0XL08100000000005MJB8H</t>
  </si>
  <si>
    <t>0XL08100000000005MJBA2</t>
  </si>
  <si>
    <t>0XL08100000000005MJBA1</t>
  </si>
  <si>
    <t>0XL08100000000005MJBAI</t>
  </si>
  <si>
    <t>0XL08170000000005MJBL9</t>
  </si>
  <si>
    <t>0XL08100000000005MJBAH</t>
  </si>
  <si>
    <t>0XL08170000000005MJBL8</t>
  </si>
  <si>
    <t>0XL08100000000005MJBF2</t>
  </si>
  <si>
    <t>0XL08100000000005MJBF1</t>
  </si>
  <si>
    <t>0XL08100000000005MJBF3</t>
  </si>
  <si>
    <t>0XL08170000000005MJBPV</t>
  </si>
  <si>
    <t>0XL08100000000005MJBF0</t>
  </si>
  <si>
    <t>0XL08170000000005MJBQ0</t>
  </si>
  <si>
    <t>0XL08170000000005MJBSB</t>
  </si>
  <si>
    <t>0XL08170000000005MJBS9</t>
  </si>
  <si>
    <t>0XL08100000000005MJBMT</t>
  </si>
  <si>
    <t>0XL08100000000005MJBMS</t>
  </si>
  <si>
    <t>0XL08100000000005MJBMR</t>
  </si>
  <si>
    <t>0XL08100000000005MJBMU</t>
  </si>
  <si>
    <t>0XL08170000000005MJC83</t>
  </si>
  <si>
    <t>0XL08100000000005MJBTJ</t>
  </si>
  <si>
    <t>0XL08100000000005MJBTI</t>
  </si>
  <si>
    <t>0XL08170000000005MJCB6</t>
  </si>
  <si>
    <t>0XL08100000000005MJBTO</t>
  </si>
  <si>
    <t>0XL08100000000005MJBTL</t>
  </si>
  <si>
    <t>0XL08100000000005MJBTM</t>
  </si>
  <si>
    <t>0XL08100000000005MJBTN</t>
  </si>
  <si>
    <t>0XL08170000000005MJCBE</t>
  </si>
  <si>
    <t>0XL08170000000005MJCBD</t>
  </si>
  <si>
    <t>0XL08170000000005MJCBC</t>
  </si>
  <si>
    <t>0XL08170000000005MJCBA</t>
  </si>
  <si>
    <t>0XL08170000000005MJCCP</t>
  </si>
  <si>
    <t>0XL08170000000005MJCCH</t>
  </si>
  <si>
    <t>0XL08100000000005MJC2P</t>
  </si>
  <si>
    <t>0XL08100000000005MJC42</t>
  </si>
  <si>
    <t>0XL08170000000005MJCI5</t>
  </si>
  <si>
    <t>0XL08100000000005MJC7M</t>
  </si>
  <si>
    <t>0XL08100000000005MJCCE</t>
  </si>
  <si>
    <t>0XL08100000000005MJCFE</t>
  </si>
  <si>
    <t>0XL08170000000005MJCT5</t>
  </si>
  <si>
    <t>0XL08170000000005MJCT2</t>
  </si>
  <si>
    <t>0XL08170000000005MJCT4</t>
  </si>
  <si>
    <t>0XL08170000000005MJCT3</t>
  </si>
  <si>
    <t>0XL08170000000005MJCUN</t>
  </si>
  <si>
    <t>0XL08100000000005MJCH0</t>
  </si>
  <si>
    <t>0XL08170000000005MJCUO</t>
  </si>
  <si>
    <t>0XL08100000000005MJCGV</t>
  </si>
  <si>
    <t>0XL08100000000005MJCGU</t>
  </si>
  <si>
    <t>0XL08170000000005MJCUS</t>
  </si>
  <si>
    <t>0XL08170000000005MJCUP</t>
  </si>
  <si>
    <t>0XL08170000000005MJCUR</t>
  </si>
  <si>
    <t>0XL08170000000005MJCUM</t>
  </si>
  <si>
    <t>0XL08170000000005MJD58</t>
  </si>
  <si>
    <t>0XL08170000000005MJD59</t>
  </si>
  <si>
    <t>0XL08100000000005MJCMQ</t>
  </si>
  <si>
    <t>0XL08100000000005MJCMT</t>
  </si>
  <si>
    <t>0XL08170000000005MJD57</t>
  </si>
  <si>
    <t>0XL08170000000005MJDEB</t>
  </si>
  <si>
    <t>0XL08100000000005MJD2D</t>
  </si>
  <si>
    <t>0XL08100000000005MJD2E</t>
  </si>
  <si>
    <t>0XL08170000000005MJDEC</t>
  </si>
  <si>
    <t>0XL08170000000005MJDOR</t>
  </si>
  <si>
    <t>0XL08170000000005MJDOU</t>
  </si>
  <si>
    <t>0XL08170000000005MJDP3</t>
  </si>
  <si>
    <t>0XL08170000000005MJDPI</t>
  </si>
  <si>
    <t>0XL08170000000005MJDPK</t>
  </si>
  <si>
    <t>0XL08170000000005MJDPL</t>
  </si>
  <si>
    <t>0XL08170000000005MJDPJ</t>
  </si>
  <si>
    <t>0XL08170000000005MJDRT</t>
  </si>
  <si>
    <t>0XL08100000000005MJDKM</t>
  </si>
  <si>
    <t>0XL08170000000005MJDVB</t>
  </si>
  <si>
    <t>0XL08100000000005MJDL3</t>
  </si>
  <si>
    <t>0XL08100000000005MJDL2</t>
  </si>
  <si>
    <t>0XL08100000000005MJDL1</t>
  </si>
  <si>
    <t>0XL08100000000005MJDLU</t>
  </si>
  <si>
    <t>0XL08100000000005MJDLV</t>
  </si>
  <si>
    <t>0XL08170000000005MJDVU</t>
  </si>
  <si>
    <t>0XL08170000000005MJDVT</t>
  </si>
  <si>
    <t>0XL08170000000005MJE06</t>
  </si>
  <si>
    <t>0XL08100000000005MJDMF</t>
  </si>
  <si>
    <t>0XL08170000000005MJE04</t>
  </si>
  <si>
    <t>0XL08170000000005MJE05</t>
  </si>
  <si>
    <t>0XL08100000000005MJDME</t>
  </si>
  <si>
    <t>0XL08100000000005MJDND</t>
  </si>
  <si>
    <t>0XL08100000000005MJDNE</t>
  </si>
  <si>
    <t>0XL08100000000005MJDPA</t>
  </si>
  <si>
    <t>0XL08100000000005MJDP9</t>
  </si>
  <si>
    <t>0XL08170000000005MJE3O</t>
  </si>
  <si>
    <t>0XL08100000000005MJDRQ</t>
  </si>
  <si>
    <t>0XL08170000000005MJE7H</t>
  </si>
  <si>
    <t>0XL08100000000005MJDT3</t>
  </si>
  <si>
    <t>0XL08100000000005MJDT2</t>
  </si>
  <si>
    <t>0XL08170000000005MJE95</t>
  </si>
  <si>
    <t>0XL08100000000005MJDTP</t>
  </si>
  <si>
    <t>0XL08100000000005MJDTT</t>
  </si>
  <si>
    <t>0XL08100000000005MJDTS</t>
  </si>
  <si>
    <t>0XL08170000000005MJEAI</t>
  </si>
  <si>
    <t>0XL08170000000005MJEC2</t>
  </si>
  <si>
    <t>0XL08170000000005MJEER</t>
  </si>
  <si>
    <t>0XL08100000000005MJE0U</t>
  </si>
  <si>
    <t>0XL08170000000005MJEGK</t>
  </si>
  <si>
    <t>0XL08170000000005MJEGS</t>
  </si>
  <si>
    <t>0XL08170000000005MJEI6</t>
  </si>
  <si>
    <t>0XL08170000000005MJEJP</t>
  </si>
  <si>
    <t>0XL08170000000005MJEJQ</t>
  </si>
  <si>
    <t>0XL08100000000005MJE59</t>
  </si>
  <si>
    <t>0XL08100000000005MJE5F</t>
  </si>
  <si>
    <t>0XL08170000000005MJEUB</t>
  </si>
  <si>
    <t>0XL08100000000005MJEDF</t>
  </si>
  <si>
    <t>0XL08170000000005MJEUA</t>
  </si>
  <si>
    <t>0XL08100000000005MJEGC</t>
  </si>
  <si>
    <t>0XL08100000000005MJELV</t>
  </si>
  <si>
    <t>0XL08170000000005MJF88</t>
  </si>
  <si>
    <t>0XL08170000000005MJF89</t>
  </si>
  <si>
    <t>0XL08100000000005MJEMH</t>
  </si>
  <si>
    <t>0XL08100000000005MJEMG</t>
  </si>
  <si>
    <t>0XL08170000000005MJF8G</t>
  </si>
  <si>
    <t>0XL08100000000005MJEMI</t>
  </si>
  <si>
    <t>0XL08170000000005MJF8R</t>
  </si>
  <si>
    <t>0XL08100000000005MJEML</t>
  </si>
  <si>
    <t>0XL08100000000005MJEOC</t>
  </si>
  <si>
    <t>0XL08170000000005MJFA3</t>
  </si>
  <si>
    <t>0XL08100000000005MJEQH</t>
  </si>
  <si>
    <t>0XL08100000000005MJEQN</t>
  </si>
  <si>
    <t>0XL08170000000005MJFDA</t>
  </si>
  <si>
    <t>0XL08100000000005MJEQM</t>
  </si>
  <si>
    <t>0XL08170000000005MJFD9</t>
  </si>
  <si>
    <t>0XL08170000000005MJFD8</t>
  </si>
  <si>
    <t>0XL08170000000005MJFFG</t>
  </si>
  <si>
    <t>0XL08170000000005MJFFH</t>
  </si>
  <si>
    <t>0XL08170000000005MJFM1</t>
  </si>
  <si>
    <t>0XL08170000000005MJFM2</t>
  </si>
  <si>
    <t>0XL08170000000005MJFPH</t>
  </si>
  <si>
    <t>0XL08100000000005MJF4B</t>
  </si>
  <si>
    <t>0XL08100000000005MJF4A</t>
  </si>
  <si>
    <t>0XL08100000000005MJF4C</t>
  </si>
  <si>
    <t>0XL08170000000005MJFPI</t>
  </si>
  <si>
    <t>0XL08170000000005MJFPL</t>
  </si>
  <si>
    <t>0XL08170000000005MJFPG</t>
  </si>
  <si>
    <t>0XL08170000000005MJFPM</t>
  </si>
  <si>
    <t>0XL08170000000005MJFPU</t>
  </si>
  <si>
    <t>0XL08170000000005MJFPV</t>
  </si>
  <si>
    <t>0XL08100000000005MJF5B</t>
  </si>
  <si>
    <t>0XL08170000000005MJFTL</t>
  </si>
  <si>
    <t>0XL08100000000005MJF8N</t>
  </si>
  <si>
    <t>0XL08170000000005MJG1A</t>
  </si>
  <si>
    <t>0XL08100000000005MJFDV</t>
  </si>
  <si>
    <t>0XL08100000000005MJFE0</t>
  </si>
  <si>
    <t>0XL08100000000005MJFDU</t>
  </si>
  <si>
    <t>0XL08170000000005MJG58</t>
  </si>
  <si>
    <t>0XL08170000000005MJG59</t>
  </si>
  <si>
    <t>0XL08170000000005MJG5A</t>
  </si>
  <si>
    <t>0XL08100000000005MJFI6</t>
  </si>
  <si>
    <t>0XL08100000000005MJFI5</t>
  </si>
  <si>
    <t>0XL08170000000005MJG5R</t>
  </si>
  <si>
    <t>0XL08170000000005MJG5V</t>
  </si>
  <si>
    <t>0XL08100000000005MJFRH</t>
  </si>
  <si>
    <t>0XL08100000000005MJFRG</t>
  </si>
  <si>
    <t>0XL08170000000005MJGFB</t>
  </si>
  <si>
    <t>0XL08170000000005MJGF9</t>
  </si>
  <si>
    <t>0XL08100000000005MJFS8</t>
  </si>
  <si>
    <t>0XL08100000000005MJFS9</t>
  </si>
  <si>
    <t>0XL08170000000005MJGG0</t>
  </si>
  <si>
    <t>0XL08100000000005MJG1P</t>
  </si>
  <si>
    <t>0XL08100000000005MJG1O</t>
  </si>
  <si>
    <t>0XL08170000000005MJGL9</t>
  </si>
  <si>
    <t>0XL08170000000005MJGLA</t>
  </si>
  <si>
    <t>0XL08170000000005MJGRQ</t>
  </si>
  <si>
    <t>0XL08170000000005MJGRP</t>
  </si>
  <si>
    <t>0XL08170000000005MJGU2</t>
  </si>
  <si>
    <t>0XL08170000000005MJH9L</t>
  </si>
  <si>
    <t>0XL08100000000005MJGRJ</t>
  </si>
  <si>
    <t>0XL08100000000005MJGTM</t>
  </si>
  <si>
    <t>0XL08170000000005MJHIT</t>
  </si>
  <si>
    <t>0XL08170000000005MJHIS</t>
  </si>
  <si>
    <t>0XL08170000000005MJHJE</t>
  </si>
  <si>
    <t>0XL08170000000005MJHJU</t>
  </si>
  <si>
    <t>0XL08100000000005MJH37</t>
  </si>
  <si>
    <t>0XL08100000000005MJH38</t>
  </si>
  <si>
    <t>0XL08170000000005MJHJT</t>
  </si>
  <si>
    <t>0XL08170000000005MJHK3</t>
  </si>
  <si>
    <t>0XL08170000000005MJHK4</t>
  </si>
  <si>
    <t>0XL08170000000005MJHK8</t>
  </si>
  <si>
    <t>0XL08100000000005MJH50</t>
  </si>
  <si>
    <t>0XL08170000000005MJHQA</t>
  </si>
  <si>
    <t>0XL08100000000005MJH91</t>
  </si>
  <si>
    <t>0XL08170000000005MJHQ9</t>
  </si>
  <si>
    <t>0XL08170000000005MJHQV</t>
  </si>
  <si>
    <t>0XL08170000000005MJI1L</t>
  </si>
  <si>
    <t>0XL08100000000005MJHFT</t>
  </si>
  <si>
    <t>0XL08100000000005MJHFU</t>
  </si>
  <si>
    <t>0XL08100000000005MJHGO</t>
  </si>
  <si>
    <t>0XL08100000000005MJHGN</t>
  </si>
  <si>
    <t>0XL08100000000005MJHL9</t>
  </si>
  <si>
    <t>0XL08100000000005MJHLA</t>
  </si>
  <si>
    <t>0XL08100000000005MJHNS</t>
  </si>
  <si>
    <t>0XL08170000000005MJI99</t>
  </si>
  <si>
    <t>0XL08170000000005MJIFP</t>
  </si>
  <si>
    <t>0XL08100000000005MJHVF</t>
  </si>
  <si>
    <t>0XL08100000000005MJHVG</t>
  </si>
  <si>
    <t>0XL08170000000005MJIFT</t>
  </si>
  <si>
    <t>0XL08100000000005MJI4E</t>
  </si>
  <si>
    <t>0XL08100000000005MJI67</t>
  </si>
  <si>
    <t>0XL08170000000005MJINU</t>
  </si>
  <si>
    <t>0XL08100000000005MJI83</t>
  </si>
  <si>
    <t>0XL08170000000005MJINS</t>
  </si>
  <si>
    <t>0XL08170000000005MJIR9</t>
  </si>
  <si>
    <t>0XL08170000000005MJIS7</t>
  </si>
  <si>
    <t>0XL08100000000005MJII3</t>
  </si>
  <si>
    <t>0XL08170000000005MJJ12</t>
  </si>
  <si>
    <t>0XL08100000000005MJIHU</t>
  </si>
  <si>
    <t>0XL08170000000005MJJ15</t>
  </si>
  <si>
    <t>0XL08170000000005MJJ11</t>
  </si>
  <si>
    <t>0XL08170000000005MJJ16</t>
  </si>
  <si>
    <t>0XL08100000000005MJII2</t>
  </si>
  <si>
    <t>0XL08170000000005MJJ10</t>
  </si>
  <si>
    <t>0XL08100000000005MJIHV</t>
  </si>
  <si>
    <t>0XL08100000000005MJIIA</t>
  </si>
  <si>
    <t>0XL08170000000005MJJ1N</t>
  </si>
  <si>
    <t>0XL08100000000005MJIK6</t>
  </si>
  <si>
    <t>0XL08100000000005MJILO</t>
  </si>
  <si>
    <t>0XL08100000000005MJILP</t>
  </si>
  <si>
    <t>0XL08170000000005MJJ4J</t>
  </si>
  <si>
    <t>0XL08100000000005MJILQ</t>
  </si>
  <si>
    <t>0XL08170000000005MJJ5J</t>
  </si>
  <si>
    <t>0XL08100000000005MJIPS</t>
  </si>
  <si>
    <t>0XL08170000000005MJJ82</t>
  </si>
  <si>
    <t>0XL08100000000005MJIRG</t>
  </si>
  <si>
    <t>0XL08170000000005MJJ9O</t>
  </si>
  <si>
    <t>0XL08100000000005MJISP</t>
  </si>
  <si>
    <t>0XL08100000000005MJISO</t>
  </si>
  <si>
    <t>0XL08100000000005MJJ4H</t>
  </si>
  <si>
    <t>0XL08100000000005MJJ4S</t>
  </si>
  <si>
    <t>0XL08170000000005MJJFA</t>
  </si>
  <si>
    <t>0XL08170000000005MJJF9</t>
  </si>
  <si>
    <t>0XL08170000000005MJJFB</t>
  </si>
  <si>
    <t>0XL08170000000005MJJF5</t>
  </si>
  <si>
    <t>0XL08170000000005MJJF6</t>
  </si>
  <si>
    <t>0XL08170000000005MJJF7</t>
  </si>
  <si>
    <t>0XL08100000000005MJJ4T</t>
  </si>
  <si>
    <t>0XL08100000000005MJJ9V</t>
  </si>
  <si>
    <t>0XL08170000000005MJJJK</t>
  </si>
  <si>
    <t>0XL08170000000005MJJLI</t>
  </si>
  <si>
    <t>0XL08100000000005MJJK2</t>
  </si>
  <si>
    <t>0XL08100000000005MJJKP</t>
  </si>
  <si>
    <t>0XL08100000000005MJJKR</t>
  </si>
  <si>
    <t>0XL08170000000005MJK0U</t>
  </si>
  <si>
    <t>0XL08100000000005MJJL0</t>
  </si>
  <si>
    <t>0XL08100000000005MJJMM</t>
  </si>
  <si>
    <t>0XL08100000000005MJJMN</t>
  </si>
  <si>
    <t>0XL08170000000005MJK2Q</t>
  </si>
  <si>
    <t>0XL08170000000005MJKF3</t>
  </si>
  <si>
    <t>0XL08170000000005MJKFE</t>
  </si>
  <si>
    <t>0XL08170000000005MJKFG</t>
  </si>
  <si>
    <t>0XL08100000000005MJK1H</t>
  </si>
  <si>
    <t>0XL08170000000005MJKFJ</t>
  </si>
  <si>
    <t>0XL08100000000005MJK1G</t>
  </si>
  <si>
    <t>0XL08170000000005MJKGO</t>
  </si>
  <si>
    <t>0XL08170000000005MJKGQ</t>
  </si>
  <si>
    <t>0XL08100000000005MJK2H</t>
  </si>
  <si>
    <t>0XL08170000000005MJKGP</t>
  </si>
  <si>
    <t>0XL08100000000005MJK2G</t>
  </si>
  <si>
    <t>0XL08100000000005MJK2F</t>
  </si>
  <si>
    <t>0XL08170000000005MJKGN</t>
  </si>
  <si>
    <t>0XL08100000000005MJK2R</t>
  </si>
  <si>
    <t>0XL08170000000005MJKHF</t>
  </si>
  <si>
    <t>0XL08100000000005MJK4L</t>
  </si>
  <si>
    <t>0XL08170000000005MJKME</t>
  </si>
  <si>
    <t>0XL08100000000005MJK4V</t>
  </si>
  <si>
    <t>0XL08100000000005MJK5R</t>
  </si>
  <si>
    <t>0XL08100000000005MJK5Q</t>
  </si>
  <si>
    <t>0XL08170000000005MJKP1</t>
  </si>
  <si>
    <t>0XL08170000000005MJKP0</t>
  </si>
  <si>
    <t>0XL08170000000005MJKOT</t>
  </si>
  <si>
    <t>0XL08170000000005MJKP6</t>
  </si>
  <si>
    <t>0XL08170000000005MJKPH</t>
  </si>
  <si>
    <t>0XL08170000000005MJKPF</t>
  </si>
  <si>
    <t>0XL08170000000005MJKPG</t>
  </si>
  <si>
    <t>0XL08170000000005MJKRS</t>
  </si>
  <si>
    <t>0XL08170000000005MJKRT</t>
  </si>
  <si>
    <t>0XL08100000000005MJK7P</t>
  </si>
  <si>
    <t>0XL08100000000005MJK8P</t>
  </si>
  <si>
    <t>0XL08170000000005MJKT6</t>
  </si>
  <si>
    <t>0XL08100000000005MJK8O</t>
  </si>
  <si>
    <t>0XL08170000000005MJKV2</t>
  </si>
  <si>
    <t>0XL08100000000005MJK9V</t>
  </si>
  <si>
    <t>0XL08100000000005MJKA7</t>
  </si>
  <si>
    <t>0XL08100000000005MJKBO</t>
  </si>
  <si>
    <t>0XL08170000000005MJL24</t>
  </si>
  <si>
    <t>0XL08100000000005MJKCB</t>
  </si>
  <si>
    <t>0XL08100000000005MJKCV</t>
  </si>
  <si>
    <t>0XL08100000000005MJKD6</t>
  </si>
  <si>
    <t>0XL08100000000005MJKDL</t>
  </si>
  <si>
    <t>0XL08100000000005MJKDM</t>
  </si>
  <si>
    <t>0XL08100000000005MJKDP</t>
  </si>
  <si>
    <t>0XL08100000000005MJKDQ</t>
  </si>
  <si>
    <t>0XL08100000000005MJKN0</t>
  </si>
  <si>
    <t>0XL08100000000005MJKN1</t>
  </si>
  <si>
    <t>0XL08100000000005MJKN3</t>
  </si>
  <si>
    <t>0XL08170000000005MJLJS</t>
  </si>
  <si>
    <t>0XL08170000000005MJLND</t>
  </si>
  <si>
    <t>0XL08100000000005MJKQK</t>
  </si>
  <si>
    <t>0XL08100000000005MJKQJ</t>
  </si>
  <si>
    <t>0XL08100000000005MJKQT</t>
  </si>
  <si>
    <t>0XL08170000000005MJLUS</t>
  </si>
  <si>
    <t>0XL08100000000005MJKU5</t>
  </si>
  <si>
    <t>0XL08100000000005MJKVK</t>
  </si>
  <si>
    <t>0XL08170000000005MJM13</t>
  </si>
  <si>
    <t>0XL08100000000005MJL07</t>
  </si>
  <si>
    <t>0XL08100000000005MJL04</t>
  </si>
  <si>
    <t>0XL08100000000005MJL05</t>
  </si>
  <si>
    <t>0XL08170000000005MJM2R</t>
  </si>
  <si>
    <t>0XL08170000000005MJM2S</t>
  </si>
  <si>
    <t>0XL08170000000005MJM6P</t>
  </si>
  <si>
    <t>0XL08100000000005MJL4F</t>
  </si>
  <si>
    <t>0XL08100000000005MJL4L</t>
  </si>
  <si>
    <t>0XL08100000000005MJL4O</t>
  </si>
  <si>
    <t>0XL08170000000005MJMCL</t>
  </si>
  <si>
    <t>0XL08170000000005MJMCT</t>
  </si>
  <si>
    <t>0XL08170000000005MJMCS</t>
  </si>
  <si>
    <t>0XL08170000000005MJMDA</t>
  </si>
  <si>
    <t>0XL08100000000005MJLCL</t>
  </si>
  <si>
    <t>0XL08100000000005MJLCO</t>
  </si>
  <si>
    <t>0XL08170000000005MJMGM</t>
  </si>
  <si>
    <t>0XL08170000000005MJMGN</t>
  </si>
  <si>
    <t>0XL08170000000005MJMGL</t>
  </si>
  <si>
    <t>0XL08100000000005MJLK0</t>
  </si>
  <si>
    <t>0XL08100000000005MJLJV</t>
  </si>
  <si>
    <t>0XL08170000000005MJMMG</t>
  </si>
  <si>
    <t>0XL08170000000005MJMMF</t>
  </si>
  <si>
    <t>0XL08170000000005MJMMI</t>
  </si>
  <si>
    <t>0XL08170000000005MJMMC</t>
  </si>
  <si>
    <t>0XL08100000000005MJLK5</t>
  </si>
  <si>
    <t>0XL08170000000005MJMUS</t>
  </si>
  <si>
    <t>0XL08170000000005MJMUR</t>
  </si>
  <si>
    <t>0XL08100000000005MJLRB</t>
  </si>
  <si>
    <t>0XL08100000000005MJLS5</t>
  </si>
  <si>
    <t>0XL08100000000005MJLS6</t>
  </si>
  <si>
    <t>0XL08170000000005MJN0N</t>
  </si>
  <si>
    <t>0XL08170000000005MJN0O</t>
  </si>
  <si>
    <t>0XL08170000000005MJN10</t>
  </si>
  <si>
    <t>0XL08100000000005MJLUE</t>
  </si>
  <si>
    <t>0XL08100000000005MJLUM</t>
  </si>
  <si>
    <t>0XL08100000000005MJLVC</t>
  </si>
  <si>
    <t>0XL08170000000005MJN5Q</t>
  </si>
  <si>
    <t>0XL08100000000005MJM2C</t>
  </si>
  <si>
    <t>0XL08100000000005MJM2Q</t>
  </si>
  <si>
    <t>0XL08170000000005MJN70</t>
  </si>
  <si>
    <t>0XL08100000000005MJM3L</t>
  </si>
  <si>
    <t>0XL08100000000005MJM3M</t>
  </si>
  <si>
    <t>0XL08170000000005MJN72</t>
  </si>
  <si>
    <t>0XL08100000000005MJMD6</t>
  </si>
  <si>
    <t>0XL08100000000005MJMD7</t>
  </si>
  <si>
    <t>0XL08100000000005MJMDA</t>
  </si>
  <si>
    <t>0XL08100000000005MJMD8</t>
  </si>
  <si>
    <t>0XL08100000000005MJMD4</t>
  </si>
  <si>
    <t>0XL08100000000005MJMD5</t>
  </si>
  <si>
    <t>0XL08170000000005MJNE4</t>
  </si>
  <si>
    <t>0XL08170000000005MJNE9</t>
  </si>
  <si>
    <t>0XL08100000000005MJMD9</t>
  </si>
  <si>
    <t>0XL08170000000005MJNE8</t>
  </si>
  <si>
    <t>0XL08170000000005MJNE6</t>
  </si>
  <si>
    <t>0XL08100000000005MJMGE</t>
  </si>
  <si>
    <t>0XL08100000000005MJMJP</t>
  </si>
  <si>
    <t>0XL08100000000005MJMKL</t>
  </si>
  <si>
    <t>0XL08100000000005MJMKK</t>
  </si>
  <si>
    <t>0XL08170000000005MJNKN</t>
  </si>
  <si>
    <t>0XL08170000000005MJNP6</t>
  </si>
  <si>
    <t>0XL08170000000005MJNRD</t>
  </si>
  <si>
    <t>0XL08170000000005MJNSB</t>
  </si>
  <si>
    <t>0XL08170000000005MJNSV</t>
  </si>
  <si>
    <t>0XL08170000000005MJNSU</t>
  </si>
  <si>
    <t>0XL08100000000005MJMTF</t>
  </si>
  <si>
    <t>0XL08100000000005MJMV9</t>
  </si>
  <si>
    <t>0XL08170000000005MJO63</t>
  </si>
  <si>
    <t>0XL08170000000005MJO7E</t>
  </si>
  <si>
    <t>0XL08100000000005MJN9A</t>
  </si>
  <si>
    <t>0XL08170000000005MJOAE</t>
  </si>
  <si>
    <t>0XL08170000000005MJOAC</t>
  </si>
  <si>
    <t>0XL08100000000005MJNBD</t>
  </si>
  <si>
    <t>0XL08100000000005MJNBE</t>
  </si>
  <si>
    <t>0XL08100000000005MJND8</t>
  </si>
  <si>
    <t>0XL08100000000005MJND7</t>
  </si>
  <si>
    <t>0XL08100000000005MJNE1</t>
  </si>
  <si>
    <t>0XL08170000000005MJOEQ</t>
  </si>
  <si>
    <t>0XL08100000000005MJNEC</t>
  </si>
  <si>
    <t>0XL08100000000005MJNEE</t>
  </si>
  <si>
    <t>0XL08170000000005MJOEP</t>
  </si>
  <si>
    <t>0XL08100000000005MJNED</t>
  </si>
  <si>
    <t>0XL08170000000005MJOEO</t>
  </si>
  <si>
    <t>0XL08170000000005MJOEM</t>
  </si>
  <si>
    <t>0XL08100000000005MJNEG</t>
  </si>
  <si>
    <t>0XL08100000000005MJNEF</t>
  </si>
  <si>
    <t>0XL08170000000005MJOGD</t>
  </si>
  <si>
    <t>0XL08170000000005MJOGC</t>
  </si>
  <si>
    <t>0XL08170000000005MJOGJ</t>
  </si>
  <si>
    <t>0XL08170000000005MJOL2</t>
  </si>
  <si>
    <t>0XL08100000000005MJNNF</t>
  </si>
  <si>
    <t>0XL08100000000005MJNQF</t>
  </si>
  <si>
    <t>0XL08170000000005MJORT</t>
  </si>
  <si>
    <t>0XL08100000000005MJNR2</t>
  </si>
  <si>
    <t>0XL08170000000005MJOSE</t>
  </si>
  <si>
    <t>0XL08100000000005MJNUL</t>
  </si>
  <si>
    <t>0XL08100000000005MJO06</t>
  </si>
  <si>
    <t>0XL08100000000005MJO07</t>
  </si>
  <si>
    <t>0XL08100000000005MJO0V</t>
  </si>
  <si>
    <t>0XL08100000000005MJO10</t>
  </si>
  <si>
    <t>0XL08170000000005MJP19</t>
  </si>
  <si>
    <t>0XL08170000000005MJP1E</t>
  </si>
  <si>
    <t>0XL08170000000005MJP2N</t>
  </si>
  <si>
    <t>0XL08100000000005MJO2Q</t>
  </si>
  <si>
    <t>0XL08100000000005MJO3F</t>
  </si>
  <si>
    <t>0XL08170000000005MJP3S</t>
  </si>
  <si>
    <t>0XL08100000000005MJO3J</t>
  </si>
  <si>
    <t>0XL08100000000005MJO82</t>
  </si>
  <si>
    <t>0XL08100000000005MJO84</t>
  </si>
  <si>
    <t>0XL08100000000005MJO86</t>
  </si>
  <si>
    <t>0XL08100000000005MJO85</t>
  </si>
  <si>
    <t>0XL08100000000005MJO9H</t>
  </si>
  <si>
    <t>0XL08170000000005MJPE2</t>
  </si>
  <si>
    <t>0XL08100000000005MJOG1</t>
  </si>
  <si>
    <t>0XL08100000000005MJOG0</t>
  </si>
  <si>
    <t>0XL08170000000005MJPGM</t>
  </si>
  <si>
    <t>0XL08170000000005MJPH9</t>
  </si>
  <si>
    <t>0XL08170000000005MJPH8</t>
  </si>
  <si>
    <t>0XL08170000000005MJPHR</t>
  </si>
  <si>
    <t>0XL08170000000005MJPHS</t>
  </si>
  <si>
    <t>0XL08170000000005MJPHQ</t>
  </si>
  <si>
    <t>0XL08170000000005MJPHT</t>
  </si>
  <si>
    <t>0XL08170000000005MJPIT</t>
  </si>
  <si>
    <t>0XL08170000000005MJPN0</t>
  </si>
  <si>
    <t>0XL08170000000005MJPQ5</t>
  </si>
  <si>
    <t>0XL08170000000005MJPQU</t>
  </si>
  <si>
    <t>0XL08170000000005MJPRM</t>
  </si>
  <si>
    <t>0XL08170000000005MJPRN</t>
  </si>
  <si>
    <t>0XL08170000000005MJPUD</t>
  </si>
  <si>
    <t>0XL08100000000005MJOUJ</t>
  </si>
  <si>
    <t>0XL08170000000005MJQ0H</t>
  </si>
  <si>
    <t>0XL08170000000005MJQ18</t>
  </si>
  <si>
    <t>0XL08170000000005MJQ17</t>
  </si>
  <si>
    <t>0XL08170000000005MJQ1G</t>
  </si>
  <si>
    <t>0XL08170000000005MJQ1F</t>
  </si>
  <si>
    <t>0XL08170000000005MJQ2K</t>
  </si>
  <si>
    <t>0XL08170000000005MJQ2J</t>
  </si>
  <si>
    <t>0XL08100000000005MJP2S</t>
  </si>
  <si>
    <t>0XL08170000000005MJQ3F</t>
  </si>
  <si>
    <t>0XL08170000000005MJQ3G</t>
  </si>
  <si>
    <t>0XL08100000000005MJP39</t>
  </si>
  <si>
    <t>0XL08100000000005MJP3B</t>
  </si>
  <si>
    <t>0XL08170000000005MJQ4U</t>
  </si>
  <si>
    <t>0XL08170000000005MJQ4T</t>
  </si>
  <si>
    <t>0XL08100000000005MJP4H</t>
  </si>
  <si>
    <t>0XL08100000000005MJP4J</t>
  </si>
  <si>
    <t>0XL08170000000005MJQ6R</t>
  </si>
  <si>
    <t>0XL08100000000005MJP8C</t>
  </si>
  <si>
    <t>0XL08100000000005MJP8N</t>
  </si>
  <si>
    <t>0XL08100000000005MJP8M</t>
  </si>
  <si>
    <t>0XL08170000000005MJQEN</t>
  </si>
  <si>
    <t>0XL08100000000005MJPBJ</t>
  </si>
  <si>
    <t>0XL08170000000005MJQF0</t>
  </si>
  <si>
    <t>0XL08170000000005MJQG9</t>
  </si>
  <si>
    <t>0XL08100000000005MJPDP</t>
  </si>
  <si>
    <t>0XL08100000000005MJPDQ</t>
  </si>
  <si>
    <t>0XL08100000000005MJPDR</t>
  </si>
  <si>
    <t>0XL08A00000000005MJN82</t>
  </si>
  <si>
    <t>0XL08A00000000005MJN83</t>
  </si>
  <si>
    <t>0XL08100000000005MJPR0</t>
  </si>
  <si>
    <t>0XL08100000000005MJPR1</t>
  </si>
  <si>
    <t>0XL08100000000005MJPR8</t>
  </si>
  <si>
    <t>0XL08A00000000005MJNF3</t>
  </si>
  <si>
    <t>0XL08100000000005MJPRK</t>
  </si>
  <si>
    <t>0XL08100000000005MJPSF</t>
  </si>
  <si>
    <t>0XL08100000000005MJPSE</t>
  </si>
  <si>
    <t>0XL08100000000005MJPSG</t>
  </si>
  <si>
    <t>0XL08100000000005MJPUD</t>
  </si>
  <si>
    <t>0XL08A00000000005MJNHU</t>
  </si>
  <si>
    <t>0XL08100000000005MJPVL</t>
  </si>
  <si>
    <t>0XL08100000000005MJPVM</t>
  </si>
  <si>
    <t>0XL08100000000005MJPVV</t>
  </si>
  <si>
    <t>0XL08A00000000005MJNKS</t>
  </si>
  <si>
    <t>0XL08100000000005MJQ2N</t>
  </si>
  <si>
    <t>0XL08A00000000005MJNLG</t>
  </si>
  <si>
    <t>0XL08A00000000005MJNLJ</t>
  </si>
  <si>
    <t>0XL08A00000000005MJNLH</t>
  </si>
  <si>
    <t>0XL08A00000000005MJNM9</t>
  </si>
  <si>
    <t>0XL08A00000000005MJNMT</t>
  </si>
  <si>
    <t>0XL08100000000005MJQ4E</t>
  </si>
  <si>
    <t>0XL08100000000005MJQ4C</t>
  </si>
  <si>
    <t>0XL08A00000000005MJNMV</t>
  </si>
  <si>
    <t>0XL08A00000000005MJNMU</t>
  </si>
  <si>
    <t>0XL08100000000005MJQ4D</t>
  </si>
  <si>
    <t>0XL08100000000005MJQ77</t>
  </si>
  <si>
    <t>0XL08100000000005MJQ76</t>
  </si>
  <si>
    <t>0XL08100000000005MJQ8G</t>
  </si>
  <si>
    <t>0XL08100000000005MJQ8P</t>
  </si>
  <si>
    <t>0XL08100000000005MJQ9L</t>
  </si>
  <si>
    <t>0XL08A00000000005MJO0D</t>
  </si>
  <si>
    <t>0XL08100000000005MJQD1</t>
  </si>
  <si>
    <t>0XL08100000000005MJQE3</t>
  </si>
  <si>
    <t>0XL08100000000005MJQE2</t>
  </si>
  <si>
    <t>0XL08A00000000005MJO49</t>
  </si>
  <si>
    <t>0XL08100000000005MJQKG</t>
  </si>
  <si>
    <t>0XL08100000000005MJQKF</t>
  </si>
  <si>
    <t>0XL08A00000000005MJO8L</t>
  </si>
  <si>
    <t>0XL08100000000005MJQOM</t>
  </si>
  <si>
    <t>0XL08100000000005MJQOL</t>
  </si>
  <si>
    <t>0XL08A00000000005MJOD9</t>
  </si>
  <si>
    <t>0XL08100000000005MJQPF</t>
  </si>
  <si>
    <t>0XL08100000000005MJQPJ</t>
  </si>
  <si>
    <t>0XL08100000000005MJQPO</t>
  </si>
  <si>
    <t>0XL08A00000000005MJOKK</t>
  </si>
  <si>
    <t>0XL08A00000000005MJOKJ</t>
  </si>
  <si>
    <t>0XL08A00000000005MJOKL</t>
  </si>
  <si>
    <t>0XL08100000000005MJR3K</t>
  </si>
  <si>
    <t>0XL08100000000005MJR3L</t>
  </si>
  <si>
    <t>0XL08A00000000005MJOOP</t>
  </si>
  <si>
    <t>0XL08A00000000005MJOOQ</t>
  </si>
  <si>
    <t>0XL08100000000005MJR3Q</t>
  </si>
  <si>
    <t>0XL08100000000005MJR3O</t>
  </si>
  <si>
    <t>0XL08100000000005MJR3P</t>
  </si>
  <si>
    <t>0XL08100000000005MJR7N</t>
  </si>
  <si>
    <t>0XL08100000000005MJR7P</t>
  </si>
  <si>
    <t>0XL08100000000005MJR7O</t>
  </si>
  <si>
    <t>0XL08A00000000005MJORS</t>
  </si>
  <si>
    <t>0XL08A00000000005MJORT</t>
  </si>
  <si>
    <t>0XL08A00000000005MJOS0</t>
  </si>
  <si>
    <t>0XL08A00000000005MJORV</t>
  </si>
  <si>
    <t>0XL08A00000000005MJOT0</t>
  </si>
  <si>
    <t>0XL08A00000000005MJOSV</t>
  </si>
  <si>
    <t>0XL08100000000005MJR9A</t>
  </si>
  <si>
    <t>0XL08A00000000005MJP0P</t>
  </si>
  <si>
    <t>0XL08100000000005MJRC0</t>
  </si>
  <si>
    <t>0XL08100000000005MJRGU</t>
  </si>
  <si>
    <t>0XL08100000000005MJRH0</t>
  </si>
  <si>
    <t>0XL08100000000005MJRGV</t>
  </si>
  <si>
    <t>0XL08100000000005MJRHM</t>
  </si>
  <si>
    <t>0XL08100000000005MJRL8</t>
  </si>
  <si>
    <t>0XL08100000000005MJRLA</t>
  </si>
  <si>
    <t>0XL08A00000000005MJPC1</t>
  </si>
  <si>
    <t>0XL08100000000005MJRL9</t>
  </si>
  <si>
    <t>0XL08A00000000005MJPC0</t>
  </si>
  <si>
    <t>0XL08100000000005MJRLC</t>
  </si>
  <si>
    <t>0XL08100000000005MJRMI</t>
  </si>
  <si>
    <t>0XL08100000000005MJRN8</t>
  </si>
  <si>
    <t>0XL08100000000005MJRND</t>
  </si>
  <si>
    <t>0XL08A00000000005MJPES</t>
  </si>
  <si>
    <t>0XL08100000000005MJRNB</t>
  </si>
  <si>
    <t>0XL08100000000005MJRSD</t>
  </si>
  <si>
    <t>0XL08100000000005MJRSQ</t>
  </si>
  <si>
    <t>0XL08100000000005MJRSR</t>
  </si>
  <si>
    <t>0XL08A00000000005MJPKM</t>
  </si>
  <si>
    <t>0XL08100000000005MJRSV</t>
  </si>
  <si>
    <t>0XL08A00000000005MJPN3</t>
  </si>
  <si>
    <t>0XL08A00000000005MJPN4</t>
  </si>
  <si>
    <t>0XL08100000000005MJS0C</t>
  </si>
  <si>
    <t>0XL08A00000000005MJPNH</t>
  </si>
  <si>
    <t>0XL08A00000000005MJPNI</t>
  </si>
  <si>
    <t>0XL08100000000005MJS10</t>
  </si>
  <si>
    <t>0XL08100000000005MJS0U</t>
  </si>
  <si>
    <t>0XL08100000000005MJS0V</t>
  </si>
  <si>
    <t>0XL08100000000005MJS2E</t>
  </si>
  <si>
    <t>0XL08100000000005MJS2A</t>
  </si>
  <si>
    <t>0XL08100000000005MJS2B</t>
  </si>
  <si>
    <t>0XL08A00000000005MJPPA</t>
  </si>
  <si>
    <t>0XL08100000000005MJS2C</t>
  </si>
  <si>
    <t>0XL08100000000005MJS4E</t>
  </si>
  <si>
    <t>0XL08100000000005MJS4F</t>
  </si>
  <si>
    <t>0XL08100000000005MJS4D</t>
  </si>
  <si>
    <t>0XL08A00000000005MJPRH</t>
  </si>
  <si>
    <t>0XL08A00000000005MJPU5</t>
  </si>
  <si>
    <t>0XL08100000000005MJS9V</t>
  </si>
  <si>
    <t>0XL08A00000000005MJQ29</t>
  </si>
  <si>
    <t>0XL08100000000005MJS9T</t>
  </si>
  <si>
    <t>0XL08100000000005MJSC6</t>
  </si>
  <si>
    <t>0XL08100000000005MJSE9</t>
  </si>
  <si>
    <t>0XL08A00000000005MJQ64</t>
  </si>
  <si>
    <t>0XL08100000000005MJSEC</t>
  </si>
  <si>
    <t>0XL08100000000005MJSH9</t>
  </si>
  <si>
    <t>0XL08100000000005MJSHA</t>
  </si>
  <si>
    <t>0XL08100000000005MJSHG</t>
  </si>
  <si>
    <t>0XL08100000000005MJSHF</t>
  </si>
  <si>
    <t>0XL08100000000005MJSHH</t>
  </si>
  <si>
    <t>0XL08100000000005MJSHI</t>
  </si>
  <si>
    <t>0XL08100000000005MJSHJ</t>
  </si>
  <si>
    <t>0XL08100000000005MJSIU</t>
  </si>
  <si>
    <t>0XL08100000000005MJSIT</t>
  </si>
  <si>
    <t>0XL08100000000005MJSIV</t>
  </si>
  <si>
    <t>0XL08100000000005MJSJ1</t>
  </si>
  <si>
    <t>0XL08A00000000005MJQAG</t>
  </si>
  <si>
    <t>0XL08A00000000005MJQAO</t>
  </si>
  <si>
    <t>0XL08100000000005MJSJ9</t>
  </si>
  <si>
    <t>0XL08100000000005MJSK6</t>
  </si>
  <si>
    <t>0XL08100000000005MJSKA</t>
  </si>
  <si>
    <t>0XL08100000000005MJSKC</t>
  </si>
  <si>
    <t>0XL08100000000005MJSKE</t>
  </si>
  <si>
    <t>0XL08100000000005MJSKB</t>
  </si>
  <si>
    <t>0XL08A00000000005MJQBJ</t>
  </si>
  <si>
    <t>0XL08100000000005MJSK9</t>
  </si>
  <si>
    <t>0XL08A00000000005MJQC7</t>
  </si>
  <si>
    <t>0XL08A00000000005MJQCC</t>
  </si>
  <si>
    <t>0XL08100000000005MJSLE</t>
  </si>
  <si>
    <t>0XL08100000000005MJSLF</t>
  </si>
  <si>
    <t>0XL08100000000005MJSLG</t>
  </si>
  <si>
    <t>0XL08100000000005MJSMB</t>
  </si>
  <si>
    <t>0XL08100000000005MJSMC</t>
  </si>
  <si>
    <t>0XL08100000000005MJSMN</t>
  </si>
  <si>
    <t>0XL08A00000000005MJQEF</t>
  </si>
  <si>
    <t>0XL08A00000000005MJQK6</t>
  </si>
  <si>
    <t>0XL08A00000000005MJQL7</t>
  </si>
  <si>
    <t>0XL08100000000005MJSU6</t>
  </si>
  <si>
    <t>0XL08100000000005MJSU7</t>
  </si>
  <si>
    <t>0XL08A00000000005MJQL4</t>
  </si>
  <si>
    <t>0XL08100000000005MJSU5</t>
  </si>
  <si>
    <t>0XL08100000000005MJSU4</t>
  </si>
  <si>
    <t>0XL08A00000000005MJQL8</t>
  </si>
  <si>
    <t>0XL08A00000000005MJQL6</t>
  </si>
  <si>
    <t>0XL08A00000000005MJQL5</t>
  </si>
  <si>
    <t>0XL08A00000000005MJQOI</t>
  </si>
  <si>
    <t>0XL08A00000000005MJQOG</t>
  </si>
  <si>
    <t>0XL08100000000005MJT1D</t>
  </si>
  <si>
    <t>0XL08100000000005MJT1C</t>
  </si>
  <si>
    <t>0XL08100000000005MJT1O</t>
  </si>
  <si>
    <t>0XL08100000000005MJT1V</t>
  </si>
  <si>
    <t>0XL08100000000005MJT1T</t>
  </si>
  <si>
    <t>0XL08A00000000005MJQVO</t>
  </si>
  <si>
    <t>0XL08100000000005MJTA8</t>
  </si>
  <si>
    <t>0XL08100000000005MJTAR</t>
  </si>
  <si>
    <t>0XL08A00000000005MJR6S</t>
  </si>
  <si>
    <t>0XL08A00000000005MJR6R</t>
  </si>
  <si>
    <t>0XL08100000000005MJTDG</t>
  </si>
  <si>
    <t>0XL08100000000005MJTDJ</t>
  </si>
  <si>
    <t>0XL08100000000005MJTDM</t>
  </si>
  <si>
    <t>0XL08A00000000005MJR92</t>
  </si>
  <si>
    <t>0XL08100000000005MJTDH</t>
  </si>
  <si>
    <t>0XL08100000000005MJTDI</t>
  </si>
  <si>
    <t>0XL08100000000005MJTDL</t>
  </si>
  <si>
    <t>0XL08A00000000005MJR94</t>
  </si>
  <si>
    <t>0XL08A00000000005MJR93</t>
  </si>
  <si>
    <t>0XL08A00000000005MJR9G</t>
  </si>
  <si>
    <t>0XL08A00000000005MJR9H</t>
  </si>
  <si>
    <t>0XL08A00000000005MJRAK</t>
  </si>
  <si>
    <t>0XL08100000000005MJTEP</t>
  </si>
  <si>
    <t>0XL08100000000005MJTEQ</t>
  </si>
  <si>
    <t>0XL08A00000000005MJRB7</t>
  </si>
  <si>
    <t>0XL08A00000000005MJRBL</t>
  </si>
  <si>
    <t>0XL08100000000005MJTML</t>
  </si>
  <si>
    <t>0XL08100000000005MJTMJ</t>
  </si>
  <si>
    <t>0XL08100000000005MJTMK</t>
  </si>
  <si>
    <t>0XL08100000000005MJTMI</t>
  </si>
  <si>
    <t>0XL08A00000000005MJRKK</t>
  </si>
  <si>
    <t>0XL08A00000000005MJRN0</t>
  </si>
  <si>
    <t>0XL08A00000000005MJRMV</t>
  </si>
  <si>
    <t>0XL08A00000000005MJRPH</t>
  </si>
  <si>
    <t>0XL08A00000000005MJRPF</t>
  </si>
  <si>
    <t>0XL08A00000000005MJRPE</t>
  </si>
  <si>
    <t>0XL08A00000000005MJRPI</t>
  </si>
  <si>
    <t>0XL08A00000000005MJRPJ</t>
  </si>
  <si>
    <t>0XL08A00000000005MJRPG</t>
  </si>
  <si>
    <t>0XL08100000000005MJTUJ</t>
  </si>
  <si>
    <t>0XL08100000000005MJTUK</t>
  </si>
  <si>
    <t>0XL08100000000005MJTUF</t>
  </si>
  <si>
    <t>0XL08100000000005MJTUE</t>
  </si>
  <si>
    <t>0XL08100000000005MJTUO</t>
  </si>
  <si>
    <t>0XL08100000000005MJTUP</t>
  </si>
  <si>
    <t>0XL08100000000005MJU2E</t>
  </si>
  <si>
    <t>0XL08A00000000005MJS4V</t>
  </si>
  <si>
    <t>0XL08A00000000005MJS6N</t>
  </si>
  <si>
    <t>0XL08100000000005MJU66</t>
  </si>
  <si>
    <t>0XL08100000000005MJU67</t>
  </si>
  <si>
    <t>0XL08100000000005MJU68</t>
  </si>
  <si>
    <t>0XL08100000000005MJU79</t>
  </si>
  <si>
    <t>0XL08100000000005MJU7A</t>
  </si>
  <si>
    <t>0XL08100000000005MJUAR</t>
  </si>
  <si>
    <t>0XL08100000000005MJUAS</t>
  </si>
  <si>
    <t>0XL08A00000000005MJSBQ</t>
  </si>
  <si>
    <t>0XL08100000000005MJUB1</t>
  </si>
  <si>
    <t>0XL08100000000005MJUAV</t>
  </si>
  <si>
    <t>0XL08100000000005MJUB0</t>
  </si>
  <si>
    <t>0XL08100000000005MJUB2</t>
  </si>
  <si>
    <t>0XL08100000000005MJUB5</t>
  </si>
  <si>
    <t>0XL08100000000005MJUB8</t>
  </si>
  <si>
    <t>0XL08100000000005MJUBC</t>
  </si>
  <si>
    <t>0XL08100000000005MJUC0</t>
  </si>
  <si>
    <t>0XL08100000000005MJUC4</t>
  </si>
  <si>
    <t>0XL08100000000005MJUCP</t>
  </si>
  <si>
    <t>0XL08100000000005MJUCR</t>
  </si>
  <si>
    <t>0XL08100000000005MJUDF</t>
  </si>
  <si>
    <t>0XL08100000000005MJUDR</t>
  </si>
  <si>
    <t>0XL08100000000005MJUFB</t>
  </si>
  <si>
    <t>0XL08100000000005MJUFS</t>
  </si>
  <si>
    <t>0XL08100000000005MJUFT</t>
  </si>
  <si>
    <t>0XL08100000000005MJUG7</t>
  </si>
  <si>
    <t>0XL08100000000005MJUHC</t>
  </si>
  <si>
    <t>0XL08A00000000005MJSHI</t>
  </si>
  <si>
    <t>0XL08100000000005MJUHH</t>
  </si>
  <si>
    <t>0XL08A00000000005MJSHJ</t>
  </si>
  <si>
    <t>0XL08100000000005MJUHJ</t>
  </si>
  <si>
    <t>0XL08100000000005MJUL4</t>
  </si>
  <si>
    <t>0XL08100000000005MJUL3</t>
  </si>
  <si>
    <t>0XL08100000000005MJUL2</t>
  </si>
  <si>
    <t>0XL08100000000005MJUL5</t>
  </si>
  <si>
    <t>0XL08100000000005MJUOA</t>
  </si>
  <si>
    <t>0XL08A00000000005MJSRQ</t>
  </si>
  <si>
    <t>0XL08100000000005MJURU</t>
  </si>
  <si>
    <t>0XL08100000000005MJURT</t>
  </si>
  <si>
    <t>0XL08A00000000005MJSUB</t>
  </si>
  <si>
    <t>0XL08100000000005MJUSG</t>
  </si>
  <si>
    <t>0XL08100000000005MJUSI</t>
  </si>
  <si>
    <t>0XL08A00000000005MJSV0</t>
  </si>
  <si>
    <t>0XL08A00000000005MJSV2</t>
  </si>
  <si>
    <t>0XL08A00000000005MJSV1</t>
  </si>
  <si>
    <t>0XL08A00000000005MJSVO</t>
  </si>
  <si>
    <t>0XL08A00000000005MJSVP</t>
  </si>
  <si>
    <t>0XL08100000000005MJUTI</t>
  </si>
  <si>
    <t>0XL08100000000005MJUU7</t>
  </si>
  <si>
    <t>0XL08A00000000005MJT10</t>
  </si>
  <si>
    <t>0XL08100000000005MJUU8</t>
  </si>
  <si>
    <t>0XL08A00000000005MJT1V</t>
  </si>
  <si>
    <t>0XL08100000000005MJUV1</t>
  </si>
  <si>
    <t>0XL08A00000000005MJT3F</t>
  </si>
  <si>
    <t>0XL08100000000005MJV4P</t>
  </si>
  <si>
    <t>0XL08100000000005MJV4Q</t>
  </si>
  <si>
    <t>0XL08100000000005MJV4R</t>
  </si>
  <si>
    <t>0XL08100000000005MJV4N</t>
  </si>
  <si>
    <t>0XL08100000000005MJV4O</t>
  </si>
  <si>
    <t>0XL08A00000000005MJTEV</t>
  </si>
  <si>
    <t>0XL08100000000005MJVA2</t>
  </si>
  <si>
    <t>0XL08100000000005MJVA3</t>
  </si>
  <si>
    <t>0XL08100000000005MJVAU</t>
  </si>
  <si>
    <t>0XL08100000000005MJVAV</t>
  </si>
  <si>
    <t>0XL08100000000005MJVB6</t>
  </si>
  <si>
    <t>0XL08100000000005MJVB7</t>
  </si>
  <si>
    <t>0XL08100000000005MJVB5</t>
  </si>
  <si>
    <t>0XL08100000000005MJVBV</t>
  </si>
  <si>
    <t>0XL08100000000005MJVC0</t>
  </si>
  <si>
    <t>0XL08100000000005MJVC9</t>
  </si>
  <si>
    <t>0XL08100000000005MJVCG</t>
  </si>
  <si>
    <t>0XL08100000000005MJVCJ</t>
  </si>
  <si>
    <t>0XL08A00000000005MJTI0</t>
  </si>
  <si>
    <t>0XL08100000000005MJVCD</t>
  </si>
  <si>
    <t>0XL08100000000005MJVCI</t>
  </si>
  <si>
    <t>0XL08A00000000005MJTI1</t>
  </si>
  <si>
    <t>0XL08100000000005MJVCT</t>
  </si>
  <si>
    <t>0XL08100000000005MJVCS</t>
  </si>
  <si>
    <t>0XL08100000000005MJVCU</t>
  </si>
  <si>
    <t>0XL08A00000000005MJTI9</t>
  </si>
  <si>
    <t>0XL08100000000005MJVD2</t>
  </si>
  <si>
    <t>0XL08100000000005MJVD1</t>
  </si>
  <si>
    <t>0XL08100000000005MJVFK</t>
  </si>
  <si>
    <t>0XL08A00000000005MJTKU</t>
  </si>
  <si>
    <t>0XL08A00000000005MJTKT</t>
  </si>
  <si>
    <t>0XL08100000000005MJVFM</t>
  </si>
  <si>
    <t>0XL08A00000000005MJTMF</t>
  </si>
  <si>
    <t>0XL08A00000000005MJTMG</t>
  </si>
  <si>
    <t>0XL08100000000005MJVHO</t>
  </si>
  <si>
    <t>0XL08100000000005MJVLG</t>
  </si>
  <si>
    <t>0XL08100000000005MJVLH</t>
  </si>
  <si>
    <t>0XL08A00000000005MJTRV</t>
  </si>
  <si>
    <t>0XL08100000000005MJVM7</t>
  </si>
  <si>
    <t>0XL08100000000005MJVNH</t>
  </si>
  <si>
    <t>0XL08A00000000005MJTTA</t>
  </si>
  <si>
    <t>0XL08A00000000005MJU3M</t>
  </si>
  <si>
    <t>0XL08100000000005MJVRF</t>
  </si>
  <si>
    <t>0XL08100000000005MJVVQ</t>
  </si>
  <si>
    <t>0XL08A00000000005MJU7C</t>
  </si>
  <si>
    <t>0XL08100000000005MK003</t>
  </si>
  <si>
    <t>0XL08A00000000005MJU8V</t>
  </si>
  <si>
    <t>0XL08A00000000005MJUAE</t>
  </si>
  <si>
    <t>0XL08A00000000005MJUD9</t>
  </si>
  <si>
    <t>0XL08A00000000005MJUGG</t>
  </si>
  <si>
    <t>0XL08A00000000005MJUGM</t>
  </si>
  <si>
    <t>0XL08A00000000005MJUGP</t>
  </si>
  <si>
    <t>0XL08A00000000005MJUM7</t>
  </si>
  <si>
    <t>0XL08A00000000005MJUMA</t>
  </si>
  <si>
    <t>0XL08A00000000005MJUM3</t>
  </si>
  <si>
    <t>0XL08A00000000005MJUM9</t>
  </si>
  <si>
    <t>0XL08A00000000005MJUM6</t>
  </si>
  <si>
    <t>0XL08A00000000005MJUM4</t>
  </si>
  <si>
    <t>0XL08A00000000005MJUNU</t>
  </si>
  <si>
    <t>0XL08A00000000005MJUNT</t>
  </si>
  <si>
    <t>0XL08A00000000005MJV0V</t>
  </si>
  <si>
    <t>0XL08A00000000005MJV0T</t>
  </si>
  <si>
    <t>0XL08A00000000005MJVA5</t>
  </si>
  <si>
    <t>0XL08A00000000005MJVBH</t>
  </si>
  <si>
    <t>0XL08A00000000005MJVBK</t>
  </si>
  <si>
    <t>0XL08A00000000005MJVBI</t>
  </si>
  <si>
    <t>0XL08A00000000005MJVBJ</t>
  </si>
  <si>
    <t>0XL08A00000000005MJVBF</t>
  </si>
  <si>
    <t>0XL08A00000000005MJVBG</t>
  </si>
  <si>
    <t>0XL08A00000000005MJVBU</t>
  </si>
  <si>
    <t>0XL08A00000000005MJVOC</t>
  </si>
  <si>
    <t>0XL08A00000000005MJVPS</t>
  </si>
  <si>
    <t>0XL08A00000000005MJVPT</t>
  </si>
  <si>
    <t>0XL08A00000000005MJVPU</t>
  </si>
  <si>
    <t>0XL08A00000000005MJVT2</t>
  </si>
  <si>
    <t>0XL08A00000000005MJVT3</t>
  </si>
  <si>
    <t>0XL08A00000000005MK066</t>
  </si>
  <si>
    <t>0XL08A00000000005MK065</t>
  </si>
  <si>
    <t>0XL08A00000000005MK068</t>
  </si>
  <si>
    <t>0XL08A00000000005MK067</t>
  </si>
  <si>
    <t>0XL08A00000000005MK06S</t>
  </si>
  <si>
    <t>0XL08A00000000005MK09D</t>
  </si>
  <si>
    <t>0XL08A00000000005MK09C</t>
  </si>
  <si>
    <t>0XL08A00000000005MK09E</t>
  </si>
  <si>
    <t>0XL08A00000000005MK0F1</t>
  </si>
  <si>
    <t>0XL08A00000000005MK0F0</t>
  </si>
  <si>
    <t>0XL08A00000000005MK0F2</t>
  </si>
  <si>
    <t>0XL08A00000000005MK0K9</t>
  </si>
  <si>
    <t>0XL08A00000000005MK0PH</t>
  </si>
  <si>
    <t>0XL08A00000000005MK0Q2</t>
  </si>
  <si>
    <t>0XL08A00000000005MK0Q3</t>
  </si>
  <si>
    <t>0XL08A00000000005MK114</t>
  </si>
  <si>
    <t>0XL08A00000000005MK113</t>
  </si>
  <si>
    <t>0XL08A00000000005MK115</t>
  </si>
  <si>
    <t>0XL08A00000000005MK112</t>
  </si>
  <si>
    <t>0XL08A00000000005MK117</t>
  </si>
  <si>
    <t>0XL08A00000000005MK118</t>
  </si>
  <si>
    <t>0XL08A00000000005MK18P</t>
  </si>
  <si>
    <t>0XL08A00000000005MK18T</t>
  </si>
  <si>
    <t>0XL08A00000000005MK193</t>
  </si>
  <si>
    <t>0XL08A00000000005MK1AH</t>
  </si>
  <si>
    <t>0XL08A00000000005MK1K3</t>
  </si>
  <si>
    <t>0XL08A00000000005MK1MI</t>
  </si>
  <si>
    <t>0XL08A00000000005MK1MJ</t>
  </si>
  <si>
    <t>0XL08A00000000005MK1MO</t>
  </si>
  <si>
    <t>0XL08A00000000005MK1MS</t>
  </si>
  <si>
    <t>0XL08A00000000005MK1MP</t>
  </si>
  <si>
    <t>0XL08A00000000005MK1MT</t>
  </si>
  <si>
    <t>0XL08A00000000005MK2J6</t>
  </si>
  <si>
    <t>0XL08A00000000005MK2UR</t>
  </si>
  <si>
    <t>0XL08A00000000005MK2V0</t>
  </si>
  <si>
    <t>0XL08A00000000005MK2V1</t>
  </si>
  <si>
    <t>0XL08A00000000005MK2V2</t>
  </si>
  <si>
    <t>0XL08A00000000005MK32H</t>
  </si>
  <si>
    <t>0XL08A00000000005MK32I</t>
  </si>
  <si>
    <t>0XL08A00000000005MK32G</t>
  </si>
  <si>
    <t>0XL08A00000000005MK33B</t>
  </si>
  <si>
    <t>0XL08A00000000005MK33C</t>
  </si>
  <si>
    <t>0XL08A00000000005MK37Q</t>
  </si>
  <si>
    <t>0XL08A00000000005MK37N</t>
  </si>
  <si>
    <t>0XL08A00000000005MK39N</t>
  </si>
  <si>
    <t>0XL08A00000000005MK39O</t>
  </si>
  <si>
    <t>0XL08A00000000005MK3LL</t>
  </si>
  <si>
    <t>0XL08A00000000005MK3LK</t>
  </si>
  <si>
    <t>0XL08A00000000005MK4IA</t>
  </si>
  <si>
    <t>0XL08A00000000005MK4J0</t>
  </si>
  <si>
    <t>0XL08A00000000005MK4J1</t>
  </si>
  <si>
    <t>0XL08A00000000005MK4JP</t>
  </si>
  <si>
    <t>0XL08A00000000005MK4JK</t>
  </si>
  <si>
    <t>0XL08A00000000005MK4NL</t>
  </si>
  <si>
    <t>0XL08A00000000005MK4NR</t>
  </si>
  <si>
    <t>0XL08A00000000005MK4NN</t>
  </si>
  <si>
    <t>0XL08A00000000005MK4NQ</t>
  </si>
  <si>
    <t>0XL08A00000000005MK4NM</t>
  </si>
  <si>
    <t>0XL08A00000000005MK51G</t>
  </si>
  <si>
    <t>0XL08400000000005MK33F</t>
  </si>
  <si>
    <t>0XL08400000000005MK33E</t>
  </si>
  <si>
    <t>0XL08A00000000005MK5D7</t>
  </si>
  <si>
    <t>0XL08A00000000005MK5D6</t>
  </si>
  <si>
    <t>0XL08A00000000005MK5DB</t>
  </si>
  <si>
    <t>0XL08A00000000005MK5DC</t>
  </si>
  <si>
    <t>0XL08A00000000005MK5E7</t>
  </si>
  <si>
    <t>0XL08400000000005MK35V</t>
  </si>
  <si>
    <t>0XL08400000000005MK365</t>
  </si>
  <si>
    <t>0XL08400000000005MK36B</t>
  </si>
  <si>
    <t>0XL08400000000005MK36G</t>
  </si>
  <si>
    <t>0XL08400000000005MK37H</t>
  </si>
  <si>
    <t>0XL08400000000005MK37E</t>
  </si>
  <si>
    <t>0XL08400000000005MK37F</t>
  </si>
  <si>
    <t>0XL08400000000005MK37G</t>
  </si>
  <si>
    <t>0XL08400000000005MK38G</t>
  </si>
  <si>
    <t>0XL08400000000005MK38L</t>
  </si>
  <si>
    <t>0XL08400000000005MK38F</t>
  </si>
  <si>
    <t>0XL08400000000005MK38M</t>
  </si>
  <si>
    <t>0XL08400000000005MK38H</t>
  </si>
  <si>
    <t>0XL08A00000000005MK5KK</t>
  </si>
  <si>
    <t>0XL08A00000000005MK5N6</t>
  </si>
  <si>
    <t>0XL08400000000005MK3CM</t>
  </si>
  <si>
    <t>0XL08A00000000005MK5OU</t>
  </si>
  <si>
    <t>0XL08A00000000005MK5PE</t>
  </si>
  <si>
    <t>0XL08400000000005MK3EA</t>
  </si>
  <si>
    <t>0XL08A00000000005MK5QV</t>
  </si>
  <si>
    <t>0XL08A00000000005MK61G</t>
  </si>
  <si>
    <t>0XL08400000000005MK3LL</t>
  </si>
  <si>
    <t>0XL08400000000005MK3N4</t>
  </si>
  <si>
    <t>0XL08400000000005MK3N3</t>
  </si>
  <si>
    <t>0XL08400000000005MK3NB</t>
  </si>
  <si>
    <t>0XL08400000000005MK3NP</t>
  </si>
  <si>
    <t>0XL08400000000005MK3NM</t>
  </si>
  <si>
    <t>0XL08400000000005MK3O0</t>
  </si>
  <si>
    <t>0XL08400000000005MK3NV</t>
  </si>
  <si>
    <t>0XL08400000000005MK3NU</t>
  </si>
  <si>
    <t>0XL08400000000005MK3O3</t>
  </si>
  <si>
    <t>0XL08400000000005MK3O1</t>
  </si>
  <si>
    <t>0XL08400000000005MK3O5</t>
  </si>
  <si>
    <t>0XL08400000000005MK3OH</t>
  </si>
  <si>
    <t>0XL08400000000005MK3OJ</t>
  </si>
  <si>
    <t>0XL08400000000005MK3OO</t>
  </si>
  <si>
    <t>0XL08400000000005MK3ON</t>
  </si>
  <si>
    <t>0XL08400000000005MK3P3</t>
  </si>
  <si>
    <t>0XL08400000000005MK3P4</t>
  </si>
  <si>
    <t>0XL08400000000005MK3P6</t>
  </si>
  <si>
    <t>0XL08400000000005MK3PJ</t>
  </si>
  <si>
    <t>0XL08400000000005MK3Q6</t>
  </si>
  <si>
    <t>0XL08400000000005MK3QB</t>
  </si>
  <si>
    <t>0XL08400000000005MK3QA</t>
  </si>
  <si>
    <t>0XL08400000000005MK3QE</t>
  </si>
  <si>
    <t>0XL08400000000005MK3QF</t>
  </si>
  <si>
    <t>0XL08400000000005MK3QG</t>
  </si>
  <si>
    <t>0XL08400000000005MK3QI</t>
  </si>
  <si>
    <t>0XL08400000000005MK3QH</t>
  </si>
  <si>
    <t>0XL08400000000005MK3QO</t>
  </si>
  <si>
    <t>0XL08400000000005MK3R2</t>
  </si>
  <si>
    <t>0XL08400000000005MK3QN</t>
  </si>
  <si>
    <t>0XL08400000000005MK3QS</t>
  </si>
  <si>
    <t>0XL08400000000005MK3QV</t>
  </si>
  <si>
    <t>0XL08400000000005MK3R9</t>
  </si>
  <si>
    <t>0XL08400000000005MK3R8</t>
  </si>
  <si>
    <t>0XL08A00000000005MK65I</t>
  </si>
  <si>
    <t>0XL08400000000005MK3RN</t>
  </si>
  <si>
    <t>0XL08400000000005MK3RL</t>
  </si>
  <si>
    <t>0XL08400000000005MK3RM</t>
  </si>
  <si>
    <t>0XL08400000000005MK3RP</t>
  </si>
  <si>
    <t>0XL08400000000005MK3RO</t>
  </si>
  <si>
    <t>0XL08400000000005MK3RS</t>
  </si>
  <si>
    <t>0XL08400000000005MK3RR</t>
  </si>
  <si>
    <t>0XL08400000000005MK3RQ</t>
  </si>
  <si>
    <t>0XL08400000000005MK3RU</t>
  </si>
  <si>
    <t>0XL08400000000005MK3RT</t>
  </si>
  <si>
    <t>0XL08400000000005MK3RV</t>
  </si>
  <si>
    <t>0XL08400000000005MK3SI</t>
  </si>
  <si>
    <t>0XL08400000000005MK3SH</t>
  </si>
  <si>
    <t>0XL08A00000000005MK66I</t>
  </si>
  <si>
    <t>0XL08400000000005MK3TS</t>
  </si>
  <si>
    <t>0XL08400000000005MK3TV</t>
  </si>
  <si>
    <t>0XL08400000000005MK3U0</t>
  </si>
  <si>
    <t>0XL08400000000005MK3U3</t>
  </si>
  <si>
    <t>0XL08400000000005MK3U4</t>
  </si>
  <si>
    <t>0XL08400000000005MK3U5</t>
  </si>
  <si>
    <t>0XL08400000000005MK3U7</t>
  </si>
  <si>
    <t>0XL08400000000005MK3U8</t>
  </si>
  <si>
    <t>0XL08400000000005MK3UB</t>
  </si>
  <si>
    <t>0XL08400000000005MK3UH</t>
  </si>
  <si>
    <t>0XL08400000000005MK3V7</t>
  </si>
  <si>
    <t>0XL08400000000005MK3V6</t>
  </si>
  <si>
    <t>0XL08400000000005MK3VA</t>
  </si>
  <si>
    <t>0XL08400000000005MK3V9</t>
  </si>
  <si>
    <t>0XL08400000000005MK3V8</t>
  </si>
  <si>
    <t>0XL08400000000005MK3VF</t>
  </si>
  <si>
    <t>0XL08400000000005MK3VB</t>
  </si>
  <si>
    <t>0XL08400000000005MK3VC</t>
  </si>
  <si>
    <t>0XL08400000000005MK3VD</t>
  </si>
  <si>
    <t>0XL08400000000005MK3VE</t>
  </si>
  <si>
    <t>0XL08400000000005MK3VG</t>
  </si>
  <si>
    <t>0XL08400000000005MK3VH</t>
  </si>
  <si>
    <t>0XL08400000000005MK3VJ</t>
  </si>
  <si>
    <t>0XL08400000000005MK40F</t>
  </si>
  <si>
    <t>0XL08400000000005MK40D</t>
  </si>
  <si>
    <t>0XL08400000000005MK40G</t>
  </si>
  <si>
    <t>0XL08400000000005MK40C</t>
  </si>
  <si>
    <t>0XL08400000000005MK40I</t>
  </si>
  <si>
    <t>0XL08400000000005MK40L</t>
  </si>
  <si>
    <t>0XL08400000000005MK40H</t>
  </si>
  <si>
    <t>0XL08400000000005MK40K</t>
  </si>
  <si>
    <t>0XL08400000000005MK40M</t>
  </si>
  <si>
    <t>0XL08400000000005MK40N</t>
  </si>
  <si>
    <t>0XL08400000000005MK40O</t>
  </si>
  <si>
    <t>0XL08400000000005MK40T</t>
  </si>
  <si>
    <t>0XL08400000000005MK40J</t>
  </si>
  <si>
    <t>0XL08400000000005MK40U</t>
  </si>
  <si>
    <t>0XL08400000000005MK411</t>
  </si>
  <si>
    <t>0XL08400000000005MK413</t>
  </si>
  <si>
    <t>0XL08400000000005MK412</t>
  </si>
  <si>
    <t>0XL08400000000005MK415</t>
  </si>
  <si>
    <t>0XL08400000000005MK41B</t>
  </si>
  <si>
    <t>0XL08400000000005MK41A</t>
  </si>
  <si>
    <t>0XL08400000000005MK417</t>
  </si>
  <si>
    <t>0XL08400000000005MK419</t>
  </si>
  <si>
    <t>0XL08400000000005MK416</t>
  </si>
  <si>
    <t>0XL08400000000005MK41I</t>
  </si>
  <si>
    <t>0XL08400000000005MK41J</t>
  </si>
  <si>
    <t>0XL08400000000005MK41H</t>
  </si>
  <si>
    <t>0XL08400000000005MK41K</t>
  </si>
  <si>
    <t>0XL08400000000005MK41L</t>
  </si>
  <si>
    <t>0XL08400000000005MK41M</t>
  </si>
  <si>
    <t>0XL08400000000005MK41N</t>
  </si>
  <si>
    <t>0XL08400000000005MK41O</t>
  </si>
  <si>
    <t>0XL08400000000005MK41P</t>
  </si>
  <si>
    <t>0XL08400000000005MK41Q</t>
  </si>
  <si>
    <t>0XL08400000000005MK41S</t>
  </si>
  <si>
    <t>0XL08400000000005MK42C</t>
  </si>
  <si>
    <t>0XL08A00000000005MK6B7</t>
  </si>
  <si>
    <t>0XL08400000000005MK446</t>
  </si>
  <si>
    <t>0XL08A00000000005MK6B8</t>
  </si>
  <si>
    <t>0XL08400000000005MK447</t>
  </si>
  <si>
    <t>0XL08400000000005MK448</t>
  </si>
  <si>
    <t>0XL08400000000005MK451</t>
  </si>
  <si>
    <t>0XL08400000000005MK450</t>
  </si>
  <si>
    <t>0XL08A00000000005MK6CH</t>
  </si>
  <si>
    <t>0XL08400000000005MK45U</t>
  </si>
  <si>
    <t>0XL08400000000005MK45S</t>
  </si>
  <si>
    <t>0XL08400000000005MK48B</t>
  </si>
  <si>
    <t>0XL08400000000005MK48C</t>
  </si>
  <si>
    <t>0XL08400000000005MK48D</t>
  </si>
  <si>
    <t>0XL08400000000005MK49M</t>
  </si>
  <si>
    <t>0XL08400000000005MK49L</t>
  </si>
  <si>
    <t>0XL08400000000005MK4AD</t>
  </si>
  <si>
    <t>0XL08400000000005MK4AG</t>
  </si>
  <si>
    <t>0XL08400000000005MK4C8</t>
  </si>
  <si>
    <t>0XL08A00000000005MK6L6</t>
  </si>
  <si>
    <t>0XL08A00000000005MK6LE</t>
  </si>
  <si>
    <t>0XL08400000000005MK4EM</t>
  </si>
  <si>
    <t>0XL08400000000005MK4EL</t>
  </si>
  <si>
    <t>0XL08400000000005MK4F2</t>
  </si>
  <si>
    <t>0XL08400000000005MK4F8</t>
  </si>
  <si>
    <t>0XL08400000000005MK4F6</t>
  </si>
  <si>
    <t>0XL08400000000005MK4F9</t>
  </si>
  <si>
    <t>0XL08400000000005MK4F5</t>
  </si>
  <si>
    <t>0XL08400000000005MK4F4</t>
  </si>
  <si>
    <t>0XL08A00000000005MK6OF</t>
  </si>
  <si>
    <t>0XL08A00000000005MK6QB</t>
  </si>
  <si>
    <t>0XL08400000000005MK4GU</t>
  </si>
  <si>
    <t>0XL08400000000005MK4GT</t>
  </si>
  <si>
    <t>0XL08400000000005MK4GV</t>
  </si>
  <si>
    <t>0XL08400000000005MK4GS</t>
  </si>
  <si>
    <t>0XL08400000000005MK4GR</t>
  </si>
  <si>
    <t>0XL08A00000000005MK6R3</t>
  </si>
  <si>
    <t>0XL08A00000000005MK6R2</t>
  </si>
  <si>
    <t>0XL08A00000000005MK6SE</t>
  </si>
  <si>
    <t>0XL08400000000005MK4JP</t>
  </si>
  <si>
    <t>0XL08A00000000005MK6TL</t>
  </si>
  <si>
    <t>0XL08A00000000005MK6TK</t>
  </si>
  <si>
    <t>0XL08A00000000005MK6TM</t>
  </si>
  <si>
    <t>0XL08400000000005MK4LJ</t>
  </si>
  <si>
    <t>0XL08400000000005MK4LL</t>
  </si>
  <si>
    <t>0XL08400000000005MK4LK</t>
  </si>
  <si>
    <t>0XL08400000000005MK4P2</t>
  </si>
  <si>
    <t>0XL08A00000000005MK74G</t>
  </si>
  <si>
    <t>0XL08400000000005MK4P8</t>
  </si>
  <si>
    <t>0XL08400000000005MK4PB</t>
  </si>
  <si>
    <t>0XL08A00000000005MK75B</t>
  </si>
  <si>
    <t>0XL08400000000005MK4RG</t>
  </si>
  <si>
    <t>0XL08400000000005MK4RD</t>
  </si>
  <si>
    <t>0XL08400000000005MK4RE</t>
  </si>
  <si>
    <t>0XL08400000000005MK4RF</t>
  </si>
  <si>
    <t>0XL08A00000000005MK775</t>
  </si>
  <si>
    <t>0XL08A00000000005MK77I</t>
  </si>
  <si>
    <t>0XL08400000000005MK4S9</t>
  </si>
  <si>
    <t>0XL08400000000005MK4SB</t>
  </si>
  <si>
    <t>0XL08400000000005MK4SA</t>
  </si>
  <si>
    <t>0XL08400000000005MK4SC</t>
  </si>
  <si>
    <t>0XL08A00000000005MK7AK</t>
  </si>
  <si>
    <t>0XL08400000000005MK4UA</t>
  </si>
  <si>
    <t>0XL08400000000005MK4U9</t>
  </si>
  <si>
    <t>0XL08A00000000005MK7AI</t>
  </si>
  <si>
    <t>0XL08A00000000005MK7AJ</t>
  </si>
  <si>
    <t>0XL08400000000005MK4UK</t>
  </si>
  <si>
    <t>0XL08A00000000005MK7B1</t>
  </si>
  <si>
    <t>0XL08400000000005MK4VA</t>
  </si>
  <si>
    <t>0XL08400000000005MK51I</t>
  </si>
  <si>
    <t>0XL08400000000005MK51J</t>
  </si>
  <si>
    <t>0XL08400000000005MK51L</t>
  </si>
  <si>
    <t>0XL08400000000005MK51M</t>
  </si>
  <si>
    <t>0XL08400000000005MK51K</t>
  </si>
  <si>
    <t>0XL08400000000005MK51N</t>
  </si>
  <si>
    <t>0XL08400000000005MK533</t>
  </si>
  <si>
    <t>0XL08400000000005MK534</t>
  </si>
  <si>
    <t>0XL08400000000005MK53H</t>
  </si>
  <si>
    <t>0XL08A00000000005MK7GU</t>
  </si>
  <si>
    <t>0XL08A00000000005MK7HG</t>
  </si>
  <si>
    <t>0XL08400000000005MK53R</t>
  </si>
  <si>
    <t>0XL08400000000005MK53S</t>
  </si>
  <si>
    <t>0XL08400000000005MK54A</t>
  </si>
  <si>
    <t>0XL08400000000005MK550</t>
  </si>
  <si>
    <t>0XL08400000000005MK54T</t>
  </si>
  <si>
    <t>0XL08400000000005MK54S</t>
  </si>
  <si>
    <t>0XL08400000000005MK54V</t>
  </si>
  <si>
    <t>0XL08A00000000005MK7J2</t>
  </si>
  <si>
    <t>0XL08400000000005MK54U</t>
  </si>
  <si>
    <t>0XL08A00000000005MK7J1</t>
  </si>
  <si>
    <t>0XL08A00000000005MK7J0</t>
  </si>
  <si>
    <t>0XL08400000000005MK551</t>
  </si>
  <si>
    <t>0XL08A00000000005MK7IV</t>
  </si>
  <si>
    <t>0XL08400000000005MK553</t>
  </si>
  <si>
    <t>0XL08400000000005MK55A</t>
  </si>
  <si>
    <t>0XL08A00000000005MK7JK</t>
  </si>
  <si>
    <t>0XL08A00000000005MK7MV</t>
  </si>
  <si>
    <t>0XL08A00000000005MK7N1</t>
  </si>
  <si>
    <t>0XL08A00000000005MK7NI</t>
  </si>
  <si>
    <t>0XL08A00000000005MK7NH</t>
  </si>
  <si>
    <t>0XL08A00000000005MK7NK</t>
  </si>
  <si>
    <t>0XL08A00000000005MK7NL</t>
  </si>
  <si>
    <t>0XL08A00000000005MK7NM</t>
  </si>
  <si>
    <t>0XL08A00000000005MK7NN</t>
  </si>
  <si>
    <t>0XL08A00000000005MK7NJ</t>
  </si>
  <si>
    <t>0XL08A00000000005MK7NG</t>
  </si>
  <si>
    <t>0XL08400000000005MK596</t>
  </si>
  <si>
    <t>0XL08400000000005MK594</t>
  </si>
  <si>
    <t>0XL08400000000005MK595</t>
  </si>
  <si>
    <t>0XL08400000000005MK597</t>
  </si>
  <si>
    <t>0XL08400000000005MK59A</t>
  </si>
  <si>
    <t>0XL08400000000005MK598</t>
  </si>
  <si>
    <t>0XL08400000000005MK59C</t>
  </si>
  <si>
    <t>0XL08400000000005MK59F</t>
  </si>
  <si>
    <t>0XL08400000000005MK59D</t>
  </si>
  <si>
    <t>0XL08400000000005MK59E</t>
  </si>
  <si>
    <t>0XL08400000000005MK599</t>
  </si>
  <si>
    <t>0XL08400000000005MK59B</t>
  </si>
  <si>
    <t>0XL08400000000005MK5BL</t>
  </si>
  <si>
    <t>0XL08400000000005MK5BP</t>
  </si>
  <si>
    <t>0XL08400000000005MK5BO</t>
  </si>
  <si>
    <t>0XL08400000000005MK5BK</t>
  </si>
  <si>
    <t>0XL08400000000005MK5BN</t>
  </si>
  <si>
    <t>0XL08400000000005MK5BM</t>
  </si>
  <si>
    <t>0XL08400000000005MK5BD</t>
  </si>
  <si>
    <t>0XL08400000000005MK5BE</t>
  </si>
  <si>
    <t>0XL08400000000005MK5BT</t>
  </si>
  <si>
    <t>0XL08A00000000005MK7R7</t>
  </si>
  <si>
    <t>0XL08A00000000005MK7R8</t>
  </si>
  <si>
    <t>0XL08400000000005MK5D3</t>
  </si>
  <si>
    <t>0XL08400000000005MK5D7</t>
  </si>
  <si>
    <t>0XL08A00000000005MK7S2</t>
  </si>
  <si>
    <t>0XL08400000000005MK5D4</t>
  </si>
  <si>
    <t>0XL08400000000005MK5D0</t>
  </si>
  <si>
    <t>0XL08400000000005MK5D2</t>
  </si>
  <si>
    <t>0XL08400000000005MK5D9</t>
  </si>
  <si>
    <t>0XL08400000000005MK5DA</t>
  </si>
  <si>
    <t>0XL08400000000005MK5ED</t>
  </si>
  <si>
    <t>0XL08400000000005MK5EE</t>
  </si>
  <si>
    <t>0XL08A00000000005MK7UB</t>
  </si>
  <si>
    <t>0XL08400000000005MK5ET</t>
  </si>
  <si>
    <t>0XL08400000000005MK5FG</t>
  </si>
  <si>
    <t>0XL08400000000005MK5FL</t>
  </si>
  <si>
    <t>0XL08400000000005MK5FP</t>
  </si>
  <si>
    <t>0XL08400000000005MK5FJ</t>
  </si>
  <si>
    <t>0XL08400000000005MK5FK</t>
  </si>
  <si>
    <t>0XL08400000000005MK5FM</t>
  </si>
  <si>
    <t>0XL08A00000000005MK7V6</t>
  </si>
  <si>
    <t>0XL08400000000005MK5G0</t>
  </si>
  <si>
    <t>0XL08400000000005MK5HD</t>
  </si>
  <si>
    <t>0XL08400000000005MK5IE</t>
  </si>
  <si>
    <t>0XL08400000000005MK5J2</t>
  </si>
  <si>
    <t>0XL08400000000005MK5J3</t>
  </si>
  <si>
    <t>0XL08400000000005MK5JD</t>
  </si>
  <si>
    <t>0XL08A00000000005MK833</t>
  </si>
  <si>
    <t>0XL08400000000005MK5JE</t>
  </si>
  <si>
    <t>0XL08400000000005MK5JA</t>
  </si>
  <si>
    <t>0XL08A00000000005MK834</t>
  </si>
  <si>
    <t>0XL08400000000005MK5JK</t>
  </si>
  <si>
    <t>0XL08400000000005MK5K5</t>
  </si>
  <si>
    <t>0XL08400000000005MK5K3</t>
  </si>
  <si>
    <t>0XL08400000000005MK5KE</t>
  </si>
  <si>
    <t>0XL08A00000000005MK83N</t>
  </si>
  <si>
    <t>0XL08400000000005MK5KL</t>
  </si>
  <si>
    <t>0XL08400000000005MK5KT</t>
  </si>
  <si>
    <t>0XL08400000000005MK5KS</t>
  </si>
  <si>
    <t>0XL08A00000000005MK848</t>
  </si>
  <si>
    <t>0XL08400000000005MK5L4</t>
  </si>
  <si>
    <t>0XL08400000000005MK5L5</t>
  </si>
  <si>
    <t>0XL08A00000000005MK84J</t>
  </si>
  <si>
    <t>0XL08A00000000005MK84I</t>
  </si>
  <si>
    <t>0XL08400000000005MK5L2</t>
  </si>
  <si>
    <t>0XL08A00000000005MK84M</t>
  </si>
  <si>
    <t>0XL08400000000005MK5LM</t>
  </si>
  <si>
    <t>0XL08400000000005MK5LT</t>
  </si>
  <si>
    <t>0XL08400000000005MK5MS</t>
  </si>
  <si>
    <t>0XL08A00000000005MK86M</t>
  </si>
  <si>
    <t>0XL08A00000000005MK86L</t>
  </si>
  <si>
    <t>0XL08400000000005MK5O2</t>
  </si>
  <si>
    <t>0XL08400000000005MK5O1</t>
  </si>
  <si>
    <t>0XL08400000000005MK5O3</t>
  </si>
  <si>
    <t>0XL08400000000005MK5Q9</t>
  </si>
  <si>
    <t>0XL08A00000000005MK8B7</t>
  </si>
  <si>
    <t>0XL08400000000005MK5SL</t>
  </si>
  <si>
    <t>0XL08400000000005MK5SQ</t>
  </si>
  <si>
    <t>0XL08400000000005MK5T1</t>
  </si>
  <si>
    <t>0XL08A00000000005MK8DR</t>
  </si>
  <si>
    <t>0XL08A00000000005MK8E6</t>
  </si>
  <si>
    <t>0XL08400000000005MK5UF</t>
  </si>
  <si>
    <t>0XL08400000000005MK5UE</t>
  </si>
  <si>
    <t>0XL08400000000005MK5VE</t>
  </si>
  <si>
    <t>0XL08A00000000005MK8G3</t>
  </si>
  <si>
    <t>0XL08400000000005MK615</t>
  </si>
  <si>
    <t>0XL08400000000005MK62U</t>
  </si>
  <si>
    <t>0XL08400000000005MK62T</t>
  </si>
  <si>
    <t>0XL08400000000005MK62S</t>
  </si>
  <si>
    <t>0XL08400000000005MK62R</t>
  </si>
  <si>
    <t>0XL08400000000005MK62P</t>
  </si>
  <si>
    <t>0XL08A00000000005MK8KK</t>
  </si>
  <si>
    <t>0XL08A00000000005MK8KV</t>
  </si>
  <si>
    <t>0XL08A00000000005MK8L0</t>
  </si>
  <si>
    <t>0XL08A00000000005MK8KS</t>
  </si>
  <si>
    <t>0XL08400000000005MK65G</t>
  </si>
  <si>
    <t>0XL08400000000005MK65H</t>
  </si>
  <si>
    <t>0XL08400000000005MK65I</t>
  </si>
  <si>
    <t>0XL08400000000005MK65F</t>
  </si>
  <si>
    <t>0XL08400000000005MK65L</t>
  </si>
  <si>
    <t>0XL08400000000005MK65U</t>
  </si>
  <si>
    <t>0XL08400000000005MK65P</t>
  </si>
  <si>
    <t>0XL08400000000005MK65O</t>
  </si>
  <si>
    <t>0XL08400000000005MK65T</t>
  </si>
  <si>
    <t>0XL08400000000005MK65V</t>
  </si>
  <si>
    <t>0XL08400000000005MK65Q</t>
  </si>
  <si>
    <t>0XL08A00000000005MK8LK</t>
  </si>
  <si>
    <t>0XL08400000000005MK67D</t>
  </si>
  <si>
    <t>0XL08A00000000005MK8MK</t>
  </si>
  <si>
    <t>0XL08400000000005MK68Q</t>
  </si>
  <si>
    <t>0XL08A00000000005MK8OC</t>
  </si>
  <si>
    <t>0XL08400000000005MK69L</t>
  </si>
  <si>
    <t>0XL08A00000000005MK8PL</t>
  </si>
  <si>
    <t>0XL08A00000000005MK8PN</t>
  </si>
  <si>
    <t>0XL08A00000000005MK8PM</t>
  </si>
  <si>
    <t>0XL08A00000000005MK8Q2</t>
  </si>
  <si>
    <t>0XL08400000000005MK6A8</t>
  </si>
  <si>
    <t>0XL08A00000000005MK8Q5</t>
  </si>
  <si>
    <t>0XL08400000000005MK6AE</t>
  </si>
  <si>
    <t>0XL08400000000005MK6AF</t>
  </si>
  <si>
    <t>0XL08400000000005MK6AD</t>
  </si>
  <si>
    <t>0XL08A00000000005MK8Q6</t>
  </si>
  <si>
    <t>0XL08A00000000005MK8Q9</t>
  </si>
  <si>
    <t>0XL08400000000005MK6B0</t>
  </si>
  <si>
    <t>0XL08400000000005MK6BN</t>
  </si>
  <si>
    <t>0XL08A00000000005MK8RM</t>
  </si>
  <si>
    <t>0XL08A00000000005MK8RL</t>
  </si>
  <si>
    <t>0XL08400000000005MK6C8</t>
  </si>
  <si>
    <t>0XL08A00000000005MK8SN</t>
  </si>
  <si>
    <t>0XL08A00000000005MK8ST</t>
  </si>
  <si>
    <t>0XL08A00000000005MK8UT</t>
  </si>
  <si>
    <t>0XL08A00000000005MK8UU</t>
  </si>
  <si>
    <t>0XL08A00000000005MK93K</t>
  </si>
  <si>
    <t>0XL08400000000005MK6JD</t>
  </si>
  <si>
    <t>0XL08400000000005MK6KI</t>
  </si>
  <si>
    <t>0XL08A00000000005MK961</t>
  </si>
  <si>
    <t>0XL08A00000000005MK969</t>
  </si>
  <si>
    <t>0XL08400000000005MK6S1</t>
  </si>
  <si>
    <t>0XL08400000000005MK6S5</t>
  </si>
  <si>
    <t>0XL08400000000005MK6S0</t>
  </si>
  <si>
    <t>0XL08400000000005MK6RV</t>
  </si>
  <si>
    <t>0XL08400000000005MK6TK</t>
  </si>
  <si>
    <t>0XL08400000000005MK6TU</t>
  </si>
  <si>
    <t>0XL08400000000005MK6TT</t>
  </si>
  <si>
    <t>0XL08400000000005MK6TS</t>
  </si>
  <si>
    <t>0XL08A00000000005MK9GK</t>
  </si>
  <si>
    <t>0XL08A00000000005MK9GQ</t>
  </si>
  <si>
    <t>0XL08400000000005MK703</t>
  </si>
  <si>
    <t>0XL08400000000005MK730</t>
  </si>
  <si>
    <t>0XL08A00000000005MK9LK</t>
  </si>
  <si>
    <t>0XL08400000000005MK73B</t>
  </si>
  <si>
    <t>0XL08A00000000005MK9LS</t>
  </si>
  <si>
    <t>0XL08A00000000005MK9P1</t>
  </si>
  <si>
    <t>0XL08A00000000005MK9Q8</t>
  </si>
  <si>
    <t>0XL08400000000005MK776</t>
  </si>
  <si>
    <t>0XL08A00000000005MK9QR</t>
  </si>
  <si>
    <t>0XL08400000000005MK7AC</t>
  </si>
  <si>
    <t>0XL08400000000005MK7AR</t>
  </si>
  <si>
    <t>0XL08400000000005MK7B3</t>
  </si>
  <si>
    <t>0XL08400000000005MK7B4</t>
  </si>
  <si>
    <t>0XL08400000000005MK7B9</t>
  </si>
  <si>
    <t>0XL08A00000000005MK9UM</t>
  </si>
  <si>
    <t>0XL08A00000000005MK9V5</t>
  </si>
  <si>
    <t>0XL08A00000000005MK9V4</t>
  </si>
  <si>
    <t>0XL08A00000000005MKA0K</t>
  </si>
  <si>
    <t>0XL08A00000000005MKA0N</t>
  </si>
  <si>
    <t>0XL08A00000000005MKA1E</t>
  </si>
  <si>
    <t>0XL08400000000005MK7DI</t>
  </si>
  <si>
    <t>0XL08400000000005MK7DH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</si>
</sst>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45503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45503</v>
      </c>
      <c r="C9" s="3" t="s">
        <v>7</v>
      </c>
      <c r="D9" s="12">
        <f ca="1">IF(SUMIF($G$20:$G$100000,F9,$D$20:$D$100000)=0,"-",SUMIF($G$20:$G$100000,F9,$D$20:$D$100000))</f>
        <v>1125882</v>
      </c>
      <c r="E9" s="13" cm="1">
        <f t="array" aca="1" ref="E9" ca="1">IFERROR(SUMPRODUCT(IF($G$20:$G$100000=F9,1,0),$D$20:$D$100000,$E$20:$E$100000)/D9,"-")</f>
        <v>3.6151876306753303</v>
      </c>
      <c r="F9" s="11" t="s">
        <v>13</v>
      </c>
      <c r="G9" s="12">
        <f ca="1">IF(COUNTIF($G$20:$G$10000,F9)=0,"-",COUNTIF($G$20:$G$10000,F9))</f>
        <v>750</v>
      </c>
      <c r="I9" s="10"/>
    </row>
    <row r="10" spans="1:9" s="1" customFormat="1" ht="19.7" customHeight="1">
      <c r="A10" s="3" t="s">
        <v>5</v>
      </c>
      <c r="B10" s="17">
        <f ca="1">$B$20</f>
        <v>45503</v>
      </c>
      <c r="C10" s="3" t="s">
        <v>7</v>
      </c>
      <c r="D10" s="12">
        <f ca="1">IF(SUMIF($G$20:$G$100000,F10,$D$20:$D$100000)=0,"-",SUMIF($G$20:$G$100000,F10,$D$20:$D$100000))</f>
        <v>550392</v>
      </c>
      <c r="E10" s="13" cm="1">
        <f t="array" aca="1" ref="E10" ca="1">IFERROR(SUMPRODUCT(IF($G$20:$G$100000=F10,1,0),$D$20:$D$100000,$E$20:$E$100000)/D10,"-")</f>
        <v>3.619261459105513</v>
      </c>
      <c r="F10" s="11" t="s">
        <v>14</v>
      </c>
      <c r="G10" s="12">
        <f ca="1">IF(COUNTIF($G$20:$G$10000,F10)=0,"-",COUNTIF($G$20:$G$10000,F10))</f>
        <v>938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45503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45503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45503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1676274</v>
      </c>
      <c r="E14" s="15">
        <f ca="1">SUMPRODUCT(D9:D13,E9:E13)/SUM(D9:D13)</f>
        <v>3.6165252416967655</v>
      </c>
      <c r="F14" s="16"/>
      <c r="G14" s="14">
        <f ca="1">SUM(G9:G13)</f>
        <v>1688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45503</v>
      </c>
      <c r="C20" s="23">
        <v>0.42098379600000002</v>
      </c>
      <c r="D20" s="24">
        <v>1033</v>
      </c>
      <c r="E20" s="25">
        <v>3.617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45503</v>
      </c>
      <c r="C21" s="23">
        <v>0.42099536999999998</v>
      </c>
      <c r="D21" s="24">
        <v>624</v>
      </c>
      <c r="E21" s="25">
        <v>3.6164999999999998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45503</v>
      </c>
      <c r="C22" s="23">
        <v>0.42099536999999998</v>
      </c>
      <c r="D22" s="24">
        <v>1471</v>
      </c>
      <c r="E22" s="25">
        <v>3.6164999999999998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45503</v>
      </c>
      <c r="C23" s="23">
        <v>0.42151620299999998</v>
      </c>
      <c r="D23" s="24">
        <v>500</v>
      </c>
      <c r="E23" s="25">
        <v>3.62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45503</v>
      </c>
      <c r="C24" s="23">
        <v>0.42159722199999999</v>
      </c>
      <c r="D24" s="24">
        <v>8817</v>
      </c>
      <c r="E24" s="25">
        <v>3.6194999999999999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45503</v>
      </c>
      <c r="C25" s="23">
        <v>0.42188657400000001</v>
      </c>
      <c r="D25" s="24">
        <v>6347</v>
      </c>
      <c r="E25" s="25">
        <v>3.6194999999999999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45503</v>
      </c>
      <c r="C26" s="23">
        <v>0.42209490700000002</v>
      </c>
      <c r="D26" s="24">
        <v>1540</v>
      </c>
      <c r="E26" s="25">
        <v>3.6194999999999999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45503</v>
      </c>
      <c r="C27" s="23">
        <v>0.422280092</v>
      </c>
      <c r="D27" s="24">
        <v>171</v>
      </c>
      <c r="E27" s="25">
        <v>3.6190000000000002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45503</v>
      </c>
      <c r="C28" s="23">
        <v>0.42255787</v>
      </c>
      <c r="D28" s="24">
        <v>170</v>
      </c>
      <c r="E28" s="25">
        <v>3.6190000000000002</v>
      </c>
      <c r="F28" s="21" t="s">
        <v>31</v>
      </c>
      <c r="G28" s="21" t="s">
        <v>14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45503</v>
      </c>
      <c r="C29" s="23">
        <v>0.42255787</v>
      </c>
      <c r="D29" s="24">
        <v>241</v>
      </c>
      <c r="E29" s="25">
        <v>3.6194999999999999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45503</v>
      </c>
      <c r="C30" s="23">
        <v>0.42255787</v>
      </c>
      <c r="D30" s="24">
        <v>344</v>
      </c>
      <c r="E30" s="25">
        <v>3.6185</v>
      </c>
      <c r="F30" s="21" t="s">
        <v>31</v>
      </c>
      <c r="G30" s="21" t="s">
        <v>14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45503</v>
      </c>
      <c r="C31" s="23">
        <v>0.42255787</v>
      </c>
      <c r="D31" s="24">
        <v>1257</v>
      </c>
      <c r="E31" s="25">
        <v>3.6190000000000002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45503</v>
      </c>
      <c r="C32" s="23">
        <v>0.42304398100000001</v>
      </c>
      <c r="D32" s="24">
        <v>8190</v>
      </c>
      <c r="E32" s="25">
        <v>3.6225000000000001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45503</v>
      </c>
      <c r="C33" s="23">
        <v>0.42305555500000003</v>
      </c>
      <c r="D33" s="24">
        <v>141</v>
      </c>
      <c r="E33" s="25">
        <v>3.6215000000000002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45503</v>
      </c>
      <c r="C34" s="23">
        <v>0.42305555500000003</v>
      </c>
      <c r="D34" s="24">
        <v>285</v>
      </c>
      <c r="E34" s="25">
        <v>3.6219999999999999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45503</v>
      </c>
      <c r="C35" s="23">
        <v>0.42324074</v>
      </c>
      <c r="D35" s="24">
        <v>1282</v>
      </c>
      <c r="E35" s="25">
        <v>3.6190000000000002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45503</v>
      </c>
      <c r="C36" s="23">
        <v>0.42324074</v>
      </c>
      <c r="D36" s="24">
        <v>1319</v>
      </c>
      <c r="E36" s="25">
        <v>3.6185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45503</v>
      </c>
      <c r="C37" s="23">
        <v>0.42331018500000001</v>
      </c>
      <c r="D37" s="24">
        <v>268</v>
      </c>
      <c r="E37" s="25">
        <v>3.6175000000000002</v>
      </c>
      <c r="F37" s="21" t="s">
        <v>31</v>
      </c>
      <c r="G37" s="21" t="s">
        <v>14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45503</v>
      </c>
      <c r="C38" s="23">
        <v>0.42331018500000001</v>
      </c>
      <c r="D38" s="24">
        <v>995</v>
      </c>
      <c r="E38" s="25">
        <v>3.6179999999999999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45503</v>
      </c>
      <c r="C39" s="23">
        <v>0.42399305500000001</v>
      </c>
      <c r="D39" s="24">
        <v>408</v>
      </c>
      <c r="E39" s="25">
        <v>3.6175000000000002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45503</v>
      </c>
      <c r="C40" s="23">
        <v>0.42399305500000001</v>
      </c>
      <c r="D40" s="24">
        <v>1208</v>
      </c>
      <c r="E40" s="25">
        <v>3.617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45503</v>
      </c>
      <c r="C41" s="23">
        <v>0.42428240699999997</v>
      </c>
      <c r="D41" s="24">
        <v>786</v>
      </c>
      <c r="E41" s="25">
        <v>3.6160000000000001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45503</v>
      </c>
      <c r="C42" s="23">
        <v>0.42474537000000001</v>
      </c>
      <c r="D42" s="24">
        <v>1032</v>
      </c>
      <c r="E42" s="25">
        <v>3.6150000000000002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45503</v>
      </c>
      <c r="C43" s="23">
        <v>0.424780092</v>
      </c>
      <c r="D43" s="24">
        <v>37</v>
      </c>
      <c r="E43" s="25">
        <v>3.6150000000000002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45503</v>
      </c>
      <c r="C44" s="23">
        <v>0.424780092</v>
      </c>
      <c r="D44" s="24">
        <v>136</v>
      </c>
      <c r="E44" s="25">
        <v>3.6150000000000002</v>
      </c>
      <c r="F44" s="21" t="s">
        <v>31</v>
      </c>
      <c r="G44" s="21" t="s">
        <v>14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45503</v>
      </c>
      <c r="C45" s="23">
        <v>0.42480324000000003</v>
      </c>
      <c r="D45" s="24">
        <v>193</v>
      </c>
      <c r="E45" s="25">
        <v>3.6145</v>
      </c>
      <c r="F45" s="21" t="s">
        <v>31</v>
      </c>
      <c r="G45" s="21" t="s">
        <v>14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45503</v>
      </c>
      <c r="C46" s="23">
        <v>0.42480324000000003</v>
      </c>
      <c r="D46" s="24">
        <v>796</v>
      </c>
      <c r="E46" s="25">
        <v>3.6139999999999999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45503</v>
      </c>
      <c r="C47" s="23">
        <v>0.42480324000000003</v>
      </c>
      <c r="D47" s="24">
        <v>1565</v>
      </c>
      <c r="E47" s="25">
        <v>3.6145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45503</v>
      </c>
      <c r="C48" s="23">
        <v>0.42493055499999999</v>
      </c>
      <c r="D48" s="24">
        <v>991</v>
      </c>
      <c r="E48" s="25">
        <v>3.6124999999999998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45503</v>
      </c>
      <c r="C49" s="23">
        <v>0.42493055499999999</v>
      </c>
      <c r="D49" s="24">
        <v>1077</v>
      </c>
      <c r="E49" s="25">
        <v>3.613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45503</v>
      </c>
      <c r="C50" s="23">
        <v>0.42577546300000002</v>
      </c>
      <c r="D50" s="24">
        <v>155</v>
      </c>
      <c r="E50" s="25">
        <v>3.6120000000000001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45503</v>
      </c>
      <c r="C51" s="23">
        <v>0.42578703699999998</v>
      </c>
      <c r="D51" s="24">
        <v>251</v>
      </c>
      <c r="E51" s="25">
        <v>3.6110000000000002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45503</v>
      </c>
      <c r="C52" s="23">
        <v>0.42593750000000002</v>
      </c>
      <c r="D52" s="24">
        <v>901</v>
      </c>
      <c r="E52" s="25">
        <v>3.61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45503</v>
      </c>
      <c r="C53" s="23">
        <v>0.42598379600000003</v>
      </c>
      <c r="D53" s="24">
        <v>87</v>
      </c>
      <c r="E53" s="25">
        <v>3.6095000000000002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45503</v>
      </c>
      <c r="C54" s="23">
        <v>0.42598379600000003</v>
      </c>
      <c r="D54" s="24">
        <v>137</v>
      </c>
      <c r="E54" s="25">
        <v>3.6095000000000002</v>
      </c>
      <c r="F54" s="21" t="s">
        <v>31</v>
      </c>
      <c r="G54" s="21" t="s">
        <v>14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45503</v>
      </c>
      <c r="C55" s="23">
        <v>0.42598379600000003</v>
      </c>
      <c r="D55" s="24">
        <v>731</v>
      </c>
      <c r="E55" s="25">
        <v>3.6095000000000002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45503</v>
      </c>
      <c r="C56" s="23">
        <v>0.42598379600000003</v>
      </c>
      <c r="D56" s="24">
        <v>1243</v>
      </c>
      <c r="E56" s="25">
        <v>3.6084999999999998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45503</v>
      </c>
      <c r="C57" s="23">
        <v>0.42611111099999999</v>
      </c>
      <c r="D57" s="24">
        <v>1063</v>
      </c>
      <c r="E57" s="25">
        <v>3.6065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45503</v>
      </c>
      <c r="C58" s="23">
        <v>0.42638888800000002</v>
      </c>
      <c r="D58" s="24">
        <v>136</v>
      </c>
      <c r="E58" s="25">
        <v>3.605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45503</v>
      </c>
      <c r="C59" s="23">
        <v>0.42638888800000002</v>
      </c>
      <c r="D59" s="24">
        <v>147</v>
      </c>
      <c r="E59" s="25">
        <v>3.6055000000000001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45503</v>
      </c>
      <c r="C60" s="23">
        <v>0.42701388800000001</v>
      </c>
      <c r="D60" s="24">
        <v>249</v>
      </c>
      <c r="E60" s="25">
        <v>3.601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45503</v>
      </c>
      <c r="C61" s="23">
        <v>0.42701388800000001</v>
      </c>
      <c r="D61" s="24">
        <v>1156</v>
      </c>
      <c r="E61" s="25">
        <v>3.601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45503</v>
      </c>
      <c r="C62" s="23">
        <v>0.42709490700000002</v>
      </c>
      <c r="D62" s="24">
        <v>256</v>
      </c>
      <c r="E62" s="25">
        <v>3.6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45503</v>
      </c>
      <c r="C63" s="23">
        <v>0.42709490700000002</v>
      </c>
      <c r="D63" s="24">
        <v>949</v>
      </c>
      <c r="E63" s="25">
        <v>3.5994999999999999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45503</v>
      </c>
      <c r="C64" s="23">
        <v>0.42724537000000001</v>
      </c>
      <c r="D64" s="24">
        <v>1412</v>
      </c>
      <c r="E64" s="25">
        <v>3.5979999999999999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45503</v>
      </c>
      <c r="C65" s="23">
        <v>0.42730323999999997</v>
      </c>
      <c r="D65" s="24">
        <v>849</v>
      </c>
      <c r="E65" s="25">
        <v>3.597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45503</v>
      </c>
      <c r="C66" s="23">
        <v>0.42809027700000002</v>
      </c>
      <c r="D66" s="24">
        <v>1942</v>
      </c>
      <c r="E66" s="25">
        <v>3.5990000000000002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45503</v>
      </c>
      <c r="C67" s="23">
        <v>0.42819444400000001</v>
      </c>
      <c r="D67" s="24">
        <v>287</v>
      </c>
      <c r="E67" s="25">
        <v>3.597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45503</v>
      </c>
      <c r="C68" s="23">
        <v>0.42819444400000001</v>
      </c>
      <c r="D68" s="24">
        <v>3146</v>
      </c>
      <c r="E68" s="25">
        <v>3.5979999999999999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45503</v>
      </c>
      <c r="C69" s="23">
        <v>0.42819444400000001</v>
      </c>
      <c r="D69" s="24">
        <v>3417</v>
      </c>
      <c r="E69" s="25">
        <v>3.597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45503</v>
      </c>
      <c r="C70" s="23">
        <v>0.42819444400000001</v>
      </c>
      <c r="D70" s="24">
        <v>9998</v>
      </c>
      <c r="E70" s="25">
        <v>3.5979999999999999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45503</v>
      </c>
      <c r="C71" s="23">
        <v>0.43019675899999998</v>
      </c>
      <c r="D71" s="24">
        <v>590</v>
      </c>
      <c r="E71" s="25">
        <v>3.617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45503</v>
      </c>
      <c r="C72" s="23">
        <v>0.43019675899999998</v>
      </c>
      <c r="D72" s="24">
        <v>5000</v>
      </c>
      <c r="E72" s="25">
        <v>3.617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45503</v>
      </c>
      <c r="C73" s="23">
        <v>0.43019675899999998</v>
      </c>
      <c r="D73" s="24">
        <v>5000</v>
      </c>
      <c r="E73" s="25">
        <v>3.617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45503</v>
      </c>
      <c r="C74" s="23">
        <v>0.43019675899999998</v>
      </c>
      <c r="D74" s="24">
        <v>5000</v>
      </c>
      <c r="E74" s="25">
        <v>3.617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45503</v>
      </c>
      <c r="C75" s="23">
        <v>0.43019675899999998</v>
      </c>
      <c r="D75" s="24">
        <v>14997</v>
      </c>
      <c r="E75" s="25">
        <v>3.617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45503</v>
      </c>
      <c r="C76" s="23">
        <v>0.43019675899999998</v>
      </c>
      <c r="D76" s="24">
        <v>61657</v>
      </c>
      <c r="E76" s="25">
        <v>3.617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45503</v>
      </c>
      <c r="C77" s="23">
        <v>0.430254629</v>
      </c>
      <c r="D77" s="24">
        <v>1500</v>
      </c>
      <c r="E77" s="25">
        <v>3.6204999999999998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45503</v>
      </c>
      <c r="C78" s="23">
        <v>0.430254629</v>
      </c>
      <c r="D78" s="24">
        <v>2027</v>
      </c>
      <c r="E78" s="25">
        <v>3.6204999999999998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45503</v>
      </c>
      <c r="C79" s="23">
        <v>0.43027777699999997</v>
      </c>
      <c r="D79" s="24">
        <v>800</v>
      </c>
      <c r="E79" s="25">
        <v>3.6190000000000002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45503</v>
      </c>
      <c r="C80" s="23">
        <v>0.43031249999999999</v>
      </c>
      <c r="D80" s="24">
        <v>1500</v>
      </c>
      <c r="E80" s="25">
        <v>3.621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45503</v>
      </c>
      <c r="C81" s="23">
        <v>0.430416666</v>
      </c>
      <c r="D81" s="24">
        <v>2782</v>
      </c>
      <c r="E81" s="25">
        <v>3.621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45503</v>
      </c>
      <c r="C82" s="23">
        <v>0.43043981399999998</v>
      </c>
      <c r="D82" s="24">
        <v>7592</v>
      </c>
      <c r="E82" s="25">
        <v>3.6190000000000002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45503</v>
      </c>
      <c r="C83" s="23">
        <v>0.43063657399999999</v>
      </c>
      <c r="D83" s="24">
        <v>1514</v>
      </c>
      <c r="E83" s="25">
        <v>3.6185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45503</v>
      </c>
      <c r="C84" s="23">
        <v>0.43093749999999997</v>
      </c>
      <c r="D84" s="24">
        <v>629</v>
      </c>
      <c r="E84" s="25">
        <v>3.6194999999999999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45503</v>
      </c>
      <c r="C85" s="23">
        <v>0.43093749999999997</v>
      </c>
      <c r="D85" s="24">
        <v>856</v>
      </c>
      <c r="E85" s="25">
        <v>3.6194999999999999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45503</v>
      </c>
      <c r="C86" s="23">
        <v>0.43093749999999997</v>
      </c>
      <c r="D86" s="24">
        <v>1165</v>
      </c>
      <c r="E86" s="25">
        <v>3.62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45503</v>
      </c>
      <c r="C87" s="23">
        <v>0.43093749999999997</v>
      </c>
      <c r="D87" s="24">
        <v>1176</v>
      </c>
      <c r="E87" s="25">
        <v>3.6194999999999999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45503</v>
      </c>
      <c r="C88" s="23">
        <v>0.43418981400000001</v>
      </c>
      <c r="D88" s="24">
        <v>849</v>
      </c>
      <c r="E88" s="25">
        <v>3.6194999999999999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45503</v>
      </c>
      <c r="C89" s="23">
        <v>0.43456018499999999</v>
      </c>
      <c r="D89" s="24">
        <v>40</v>
      </c>
      <c r="E89" s="25">
        <v>3.629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45503</v>
      </c>
      <c r="C90" s="23">
        <v>0.43456018499999999</v>
      </c>
      <c r="D90" s="24">
        <v>80</v>
      </c>
      <c r="E90" s="25">
        <v>3.629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45503</v>
      </c>
      <c r="C91" s="23">
        <v>0.43456018499999999</v>
      </c>
      <c r="D91" s="24">
        <v>232</v>
      </c>
      <c r="E91" s="25">
        <v>3.629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45503</v>
      </c>
      <c r="C92" s="23">
        <v>0.43456018499999999</v>
      </c>
      <c r="D92" s="24">
        <v>464</v>
      </c>
      <c r="E92" s="25">
        <v>3.629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45503</v>
      </c>
      <c r="C93" s="23">
        <v>0.434571759</v>
      </c>
      <c r="D93" s="24">
        <v>60</v>
      </c>
      <c r="E93" s="25">
        <v>3.6284999999999998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45503</v>
      </c>
      <c r="C94" s="23">
        <v>0.43459490699999997</v>
      </c>
      <c r="D94" s="24">
        <v>120</v>
      </c>
      <c r="E94" s="25">
        <v>3.629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45503</v>
      </c>
      <c r="C95" s="23">
        <v>0.43459490699999997</v>
      </c>
      <c r="D95" s="24">
        <v>2027</v>
      </c>
      <c r="E95" s="25">
        <v>3.629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45503</v>
      </c>
      <c r="C96" s="23">
        <v>0.43475694399999998</v>
      </c>
      <c r="D96" s="24">
        <v>418</v>
      </c>
      <c r="E96" s="25">
        <v>3.6255000000000002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45503</v>
      </c>
      <c r="C97" s="23">
        <v>0.43475694399999998</v>
      </c>
      <c r="D97" s="24">
        <v>651</v>
      </c>
      <c r="E97" s="25">
        <v>3.6259999999999999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45503</v>
      </c>
      <c r="C98" s="23">
        <v>0.43475694399999998</v>
      </c>
      <c r="D98" s="24">
        <v>1086</v>
      </c>
      <c r="E98" s="25">
        <v>3.6274999999999999</v>
      </c>
      <c r="F98" s="21" t="s">
        <v>31</v>
      </c>
      <c r="G98" s="21" t="s">
        <v>14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45503</v>
      </c>
      <c r="C99" s="23">
        <v>0.435798611</v>
      </c>
      <c r="D99" s="24">
        <v>1107</v>
      </c>
      <c r="E99" s="25">
        <v>3.6230000000000002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45503</v>
      </c>
      <c r="C100" s="23">
        <v>0.436203703</v>
      </c>
      <c r="D100" s="24">
        <v>1506</v>
      </c>
      <c r="E100" s="25">
        <v>3.6274999999999999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45503</v>
      </c>
      <c r="C101" s="23">
        <v>0.43622685100000003</v>
      </c>
      <c r="D101" s="24">
        <v>477</v>
      </c>
      <c r="E101" s="25">
        <v>3.6259999999999999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45503</v>
      </c>
      <c r="C102" s="23">
        <v>0.43622685100000003</v>
      </c>
      <c r="D102" s="24">
        <v>793</v>
      </c>
      <c r="E102" s="25">
        <v>3.6269999999999998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45503</v>
      </c>
      <c r="C103" s="23">
        <v>0.43622685100000003</v>
      </c>
      <c r="D103" s="24">
        <v>876</v>
      </c>
      <c r="E103" s="25">
        <v>3.6259999999999999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45503</v>
      </c>
      <c r="C104" s="23">
        <v>0.43622685100000003</v>
      </c>
      <c r="D104" s="24">
        <v>876</v>
      </c>
      <c r="E104" s="25">
        <v>3.6259999999999999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45503</v>
      </c>
      <c r="C105" s="23">
        <v>0.43622685100000003</v>
      </c>
      <c r="D105" s="24">
        <v>998</v>
      </c>
      <c r="E105" s="25">
        <v>3.6255000000000002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45503</v>
      </c>
      <c r="C106" s="23">
        <v>0.43622685100000003</v>
      </c>
      <c r="D106" s="24">
        <v>1317</v>
      </c>
      <c r="E106" s="25">
        <v>3.6259999999999999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45503</v>
      </c>
      <c r="C107" s="23">
        <v>0.43649305500000002</v>
      </c>
      <c r="D107" s="24">
        <v>808</v>
      </c>
      <c r="E107" s="25">
        <v>3.621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45503</v>
      </c>
      <c r="C108" s="23">
        <v>0.43677083300000002</v>
      </c>
      <c r="D108" s="24">
        <v>328</v>
      </c>
      <c r="E108" s="25">
        <v>3.621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45503</v>
      </c>
      <c r="C109" s="23">
        <v>0.43678240699999998</v>
      </c>
      <c r="D109" s="24">
        <v>351</v>
      </c>
      <c r="E109" s="25">
        <v>3.621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45503</v>
      </c>
      <c r="C110" s="23">
        <v>0.4375</v>
      </c>
      <c r="D110" s="24">
        <v>381</v>
      </c>
      <c r="E110" s="25">
        <v>3.6215000000000002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45503</v>
      </c>
      <c r="C111" s="23">
        <v>0.4375</v>
      </c>
      <c r="D111" s="24">
        <v>399</v>
      </c>
      <c r="E111" s="25">
        <v>3.6219999999999999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45503</v>
      </c>
      <c r="C112" s="23">
        <v>0.4375</v>
      </c>
      <c r="D112" s="24">
        <v>552</v>
      </c>
      <c r="E112" s="25">
        <v>3.6225000000000001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45503</v>
      </c>
      <c r="C113" s="23">
        <v>0.4375</v>
      </c>
      <c r="D113" s="24">
        <v>1080</v>
      </c>
      <c r="E113" s="25">
        <v>3.621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45503</v>
      </c>
      <c r="C114" s="23">
        <v>0.4375</v>
      </c>
      <c r="D114" s="24">
        <v>1334</v>
      </c>
      <c r="E114" s="25">
        <v>3.621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45503</v>
      </c>
      <c r="C115" s="23">
        <v>0.43752314799999997</v>
      </c>
      <c r="D115" s="24">
        <v>1339</v>
      </c>
      <c r="E115" s="25">
        <v>3.6204999999999998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45503</v>
      </c>
      <c r="C116" s="23">
        <v>0.43798611100000001</v>
      </c>
      <c r="D116" s="24">
        <v>26</v>
      </c>
      <c r="E116" s="25">
        <v>3.6194999999999999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45503</v>
      </c>
      <c r="C117" s="23">
        <v>0.43798611100000001</v>
      </c>
      <c r="D117" s="24">
        <v>105</v>
      </c>
      <c r="E117" s="25">
        <v>3.6194999999999999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45503</v>
      </c>
      <c r="C118" s="23">
        <v>0.43798611100000001</v>
      </c>
      <c r="D118" s="24">
        <v>218</v>
      </c>
      <c r="E118" s="25">
        <v>3.6185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45503</v>
      </c>
      <c r="C119" s="23">
        <v>0.43798611100000001</v>
      </c>
      <c r="D119" s="24">
        <v>312</v>
      </c>
      <c r="E119" s="25">
        <v>3.62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45503</v>
      </c>
      <c r="C120" s="23">
        <v>0.43798611100000001</v>
      </c>
      <c r="D120" s="24">
        <v>828</v>
      </c>
      <c r="E120" s="25">
        <v>3.62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45503</v>
      </c>
      <c r="C121" s="23">
        <v>0.43798611100000001</v>
      </c>
      <c r="D121" s="24">
        <v>1732</v>
      </c>
      <c r="E121" s="25">
        <v>3.6194999999999999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45503</v>
      </c>
      <c r="C122" s="23">
        <v>0.438229166</v>
      </c>
      <c r="D122" s="24">
        <v>421</v>
      </c>
      <c r="E122" s="25">
        <v>3.6185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45503</v>
      </c>
      <c r="C123" s="23">
        <v>0.43835648100000002</v>
      </c>
      <c r="D123" s="24">
        <v>233</v>
      </c>
      <c r="E123" s="25">
        <v>3.617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45503</v>
      </c>
      <c r="C124" s="23">
        <v>0.43835648100000002</v>
      </c>
      <c r="D124" s="24">
        <v>297</v>
      </c>
      <c r="E124" s="25">
        <v>3.6175000000000002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45503</v>
      </c>
      <c r="C125" s="23">
        <v>0.43835648100000002</v>
      </c>
      <c r="D125" s="24">
        <v>1160</v>
      </c>
      <c r="E125" s="25">
        <v>3.6185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45503</v>
      </c>
      <c r="C126" s="23">
        <v>0.438541666</v>
      </c>
      <c r="D126" s="24">
        <v>1106</v>
      </c>
      <c r="E126" s="25">
        <v>3.6150000000000002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45503</v>
      </c>
      <c r="C127" s="23">
        <v>0.43869212899999999</v>
      </c>
      <c r="D127" s="24">
        <v>213</v>
      </c>
      <c r="E127" s="25">
        <v>3.6145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45503</v>
      </c>
      <c r="C128" s="23">
        <v>0.43869212899999999</v>
      </c>
      <c r="D128" s="24">
        <v>233</v>
      </c>
      <c r="E128" s="25">
        <v>3.6139999999999999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45503</v>
      </c>
      <c r="C129" s="23">
        <v>0.43885416599999999</v>
      </c>
      <c r="D129" s="24">
        <v>993</v>
      </c>
      <c r="E129" s="25">
        <v>3.613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45503</v>
      </c>
      <c r="C130" s="23">
        <v>0.43886574</v>
      </c>
      <c r="D130" s="24">
        <v>215</v>
      </c>
      <c r="E130" s="25">
        <v>3.6120000000000001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45503</v>
      </c>
      <c r="C131" s="23">
        <v>0.43943286999999998</v>
      </c>
      <c r="D131" s="24">
        <v>154</v>
      </c>
      <c r="E131" s="25">
        <v>3.61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45503</v>
      </c>
      <c r="C132" s="23">
        <v>0.43943286999999998</v>
      </c>
      <c r="D132" s="24">
        <v>170</v>
      </c>
      <c r="E132" s="25">
        <v>3.61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45503</v>
      </c>
      <c r="C133" s="23">
        <v>0.43943286999999998</v>
      </c>
      <c r="D133" s="24">
        <v>630</v>
      </c>
      <c r="E133" s="25">
        <v>3.61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45503</v>
      </c>
      <c r="C134" s="23">
        <v>0.43944444399999999</v>
      </c>
      <c r="D134" s="24">
        <v>192</v>
      </c>
      <c r="E134" s="25">
        <v>3.6095000000000002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45503</v>
      </c>
      <c r="C135" s="23">
        <v>0.43946759200000002</v>
      </c>
      <c r="D135" s="24">
        <v>131</v>
      </c>
      <c r="E135" s="25">
        <v>3.6080000000000001</v>
      </c>
      <c r="F135" s="21" t="s">
        <v>31</v>
      </c>
      <c r="G135" s="21" t="s">
        <v>14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45503</v>
      </c>
      <c r="C136" s="23">
        <v>0.43986111100000003</v>
      </c>
      <c r="D136" s="24">
        <v>139</v>
      </c>
      <c r="E136" s="25">
        <v>3.6084999999999998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45503</v>
      </c>
      <c r="C137" s="23">
        <v>0.43986111100000003</v>
      </c>
      <c r="D137" s="24">
        <v>156</v>
      </c>
      <c r="E137" s="25">
        <v>3.609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45503</v>
      </c>
      <c r="C138" s="23">
        <v>0.43986111100000003</v>
      </c>
      <c r="D138" s="24">
        <v>832</v>
      </c>
      <c r="E138" s="25">
        <v>3.609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45503</v>
      </c>
      <c r="C139" s="23">
        <v>0.43986111100000003</v>
      </c>
      <c r="D139" s="24">
        <v>840</v>
      </c>
      <c r="E139" s="25">
        <v>3.6095000000000002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45503</v>
      </c>
      <c r="C140" s="23">
        <v>0.44059027699999997</v>
      </c>
      <c r="D140" s="24">
        <v>216</v>
      </c>
      <c r="E140" s="25">
        <v>3.6080000000000001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45503</v>
      </c>
      <c r="C141" s="23">
        <v>0.44093749999999998</v>
      </c>
      <c r="D141" s="24">
        <v>209</v>
      </c>
      <c r="E141" s="25">
        <v>3.6074999999999999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45503</v>
      </c>
      <c r="C142" s="23">
        <v>0.44093749999999998</v>
      </c>
      <c r="D142" s="24">
        <v>1153</v>
      </c>
      <c r="E142" s="25">
        <v>3.6074999999999999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45503</v>
      </c>
      <c r="C143" s="23">
        <v>0.44167824</v>
      </c>
      <c r="D143" s="24">
        <v>239</v>
      </c>
      <c r="E143" s="25">
        <v>3.6070000000000002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45503</v>
      </c>
      <c r="C144" s="23">
        <v>0.44167824</v>
      </c>
      <c r="D144" s="24">
        <v>319</v>
      </c>
      <c r="E144" s="25">
        <v>3.6074999999999999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45503</v>
      </c>
      <c r="C145" s="23">
        <v>0.44167824</v>
      </c>
      <c r="D145" s="24">
        <v>411</v>
      </c>
      <c r="E145" s="25">
        <v>3.6084999999999998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45503</v>
      </c>
      <c r="C146" s="23">
        <v>0.44167824</v>
      </c>
      <c r="D146" s="24">
        <v>1410</v>
      </c>
      <c r="E146" s="25">
        <v>3.6084999999999998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45503</v>
      </c>
      <c r="C147" s="23">
        <v>0.44212962900000002</v>
      </c>
      <c r="D147" s="24">
        <v>70</v>
      </c>
      <c r="E147" s="25">
        <v>3.6040000000000001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45503</v>
      </c>
      <c r="C148" s="23">
        <v>0.44212962900000002</v>
      </c>
      <c r="D148" s="24">
        <v>143</v>
      </c>
      <c r="E148" s="25">
        <v>3.6040000000000001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45503</v>
      </c>
      <c r="C149" s="23">
        <v>0.44212962900000002</v>
      </c>
      <c r="D149" s="24">
        <v>213</v>
      </c>
      <c r="E149" s="25">
        <v>3.6040000000000001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45503</v>
      </c>
      <c r="C150" s="23">
        <v>0.44212962900000002</v>
      </c>
      <c r="D150" s="24">
        <v>277</v>
      </c>
      <c r="E150" s="25">
        <v>3.6044999999999998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45503</v>
      </c>
      <c r="C151" s="23">
        <v>0.44212962900000002</v>
      </c>
      <c r="D151" s="24">
        <v>502</v>
      </c>
      <c r="E151" s="25">
        <v>3.605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45503</v>
      </c>
      <c r="C152" s="23">
        <v>0.44212962900000002</v>
      </c>
      <c r="D152" s="24">
        <v>1284</v>
      </c>
      <c r="E152" s="25">
        <v>3.6044999999999998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45503</v>
      </c>
      <c r="C153" s="23">
        <v>0.44256944399999998</v>
      </c>
      <c r="D153" s="24">
        <v>1044</v>
      </c>
      <c r="E153" s="25">
        <v>3.6055000000000001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45503</v>
      </c>
      <c r="C154" s="23">
        <v>0.44258101799999999</v>
      </c>
      <c r="D154" s="24">
        <v>767</v>
      </c>
      <c r="E154" s="25">
        <v>3.6044999999999998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45503</v>
      </c>
      <c r="C155" s="23">
        <v>0.44261573999999998</v>
      </c>
      <c r="D155" s="24">
        <v>228</v>
      </c>
      <c r="E155" s="25">
        <v>3.6034999999999999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45503</v>
      </c>
      <c r="C156" s="23">
        <v>0.44298611100000002</v>
      </c>
      <c r="D156" s="24">
        <v>171</v>
      </c>
      <c r="E156" s="25">
        <v>3.605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45503</v>
      </c>
      <c r="C157" s="23">
        <v>0.44298611100000002</v>
      </c>
      <c r="D157" s="24">
        <v>558</v>
      </c>
      <c r="E157" s="25">
        <v>3.605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45503</v>
      </c>
      <c r="C158" s="23">
        <v>0.44381944400000001</v>
      </c>
      <c r="D158" s="24">
        <v>109</v>
      </c>
      <c r="E158" s="25">
        <v>3.6034999999999999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45503</v>
      </c>
      <c r="C159" s="23">
        <v>0.44381944400000001</v>
      </c>
      <c r="D159" s="24">
        <v>479</v>
      </c>
      <c r="E159" s="25">
        <v>3.6040000000000001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45503</v>
      </c>
      <c r="C160" s="23">
        <v>0.44381944400000001</v>
      </c>
      <c r="D160" s="24">
        <v>1000</v>
      </c>
      <c r="E160" s="25">
        <v>3.6034999999999999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45503</v>
      </c>
      <c r="C161" s="23">
        <v>0.44381944400000001</v>
      </c>
      <c r="D161" s="24">
        <v>1291</v>
      </c>
      <c r="E161" s="25">
        <v>3.6040000000000001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45503</v>
      </c>
      <c r="C162" s="23">
        <v>0.444131944</v>
      </c>
      <c r="D162" s="24">
        <v>40</v>
      </c>
      <c r="E162" s="25">
        <v>3.6030000000000002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45503</v>
      </c>
      <c r="C163" s="23">
        <v>0.444131944</v>
      </c>
      <c r="D163" s="24">
        <v>100</v>
      </c>
      <c r="E163" s="25">
        <v>3.6030000000000002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45503</v>
      </c>
      <c r="C164" s="23">
        <v>0.44521990700000003</v>
      </c>
      <c r="D164" s="24">
        <v>994</v>
      </c>
      <c r="E164" s="25">
        <v>3.6034999999999999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45503</v>
      </c>
      <c r="C165" s="23">
        <v>0.4453125</v>
      </c>
      <c r="D165" s="24">
        <v>120</v>
      </c>
      <c r="E165" s="25">
        <v>3.6025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45503</v>
      </c>
      <c r="C166" s="23">
        <v>0.4453125</v>
      </c>
      <c r="D166" s="24">
        <v>448</v>
      </c>
      <c r="E166" s="25">
        <v>3.6019999999999999</v>
      </c>
      <c r="F166" s="21" t="s">
        <v>31</v>
      </c>
      <c r="G166" s="21" t="s">
        <v>14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45503</v>
      </c>
      <c r="C167" s="23">
        <v>0.4453125</v>
      </c>
      <c r="D167" s="24">
        <v>450</v>
      </c>
      <c r="E167" s="25">
        <v>3.6030000000000002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45503</v>
      </c>
      <c r="C168" s="23">
        <v>0.4453125</v>
      </c>
      <c r="D168" s="24">
        <v>555</v>
      </c>
      <c r="E168" s="25">
        <v>3.6025</v>
      </c>
      <c r="F168" s="21" t="s">
        <v>31</v>
      </c>
      <c r="G168" s="21" t="s">
        <v>14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45503</v>
      </c>
      <c r="C169" s="23">
        <v>0.4453125</v>
      </c>
      <c r="D169" s="24">
        <v>1208</v>
      </c>
      <c r="E169" s="25">
        <v>3.6019999999999999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45503</v>
      </c>
      <c r="C170" s="23">
        <v>0.4453125</v>
      </c>
      <c r="D170" s="24">
        <v>1297</v>
      </c>
      <c r="E170" s="25">
        <v>3.6025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45503</v>
      </c>
      <c r="C171" s="23">
        <v>0.4453125</v>
      </c>
      <c r="D171" s="24">
        <v>1640</v>
      </c>
      <c r="E171" s="25">
        <v>3.6030000000000002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45503</v>
      </c>
      <c r="C172" s="23">
        <v>0.4453125</v>
      </c>
      <c r="D172" s="24">
        <v>1878</v>
      </c>
      <c r="E172" s="25">
        <v>3.6025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45503</v>
      </c>
      <c r="C173" s="23">
        <v>0.445520833</v>
      </c>
      <c r="D173" s="24">
        <v>207</v>
      </c>
      <c r="E173" s="25">
        <v>3.6015000000000001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45503</v>
      </c>
      <c r="C174" s="23">
        <v>0.44572916600000001</v>
      </c>
      <c r="D174" s="24">
        <v>348</v>
      </c>
      <c r="E174" s="25">
        <v>3.601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45503</v>
      </c>
      <c r="C175" s="23">
        <v>0.44572916600000001</v>
      </c>
      <c r="D175" s="24">
        <v>1484</v>
      </c>
      <c r="E175" s="25">
        <v>3.601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45503</v>
      </c>
      <c r="C176" s="23">
        <v>0.44613425899999998</v>
      </c>
      <c r="D176" s="24">
        <v>167</v>
      </c>
      <c r="E176" s="25">
        <v>3.6004999999999998</v>
      </c>
      <c r="F176" s="21" t="s">
        <v>31</v>
      </c>
      <c r="G176" s="21" t="s">
        <v>14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45503</v>
      </c>
      <c r="C177" s="23">
        <v>0.44613425899999998</v>
      </c>
      <c r="D177" s="24">
        <v>557</v>
      </c>
      <c r="E177" s="25">
        <v>3.6019999999999999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45503</v>
      </c>
      <c r="C178" s="23">
        <v>0.44613425899999998</v>
      </c>
      <c r="D178" s="24">
        <v>927</v>
      </c>
      <c r="E178" s="25">
        <v>3.6004999999999998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45503</v>
      </c>
      <c r="C179" s="23">
        <v>0.44620370300000001</v>
      </c>
      <c r="D179" s="24">
        <v>150</v>
      </c>
      <c r="E179" s="25">
        <v>3.6004999999999998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45503</v>
      </c>
      <c r="C180" s="23">
        <v>0.44624999999999998</v>
      </c>
      <c r="D180" s="24">
        <v>24</v>
      </c>
      <c r="E180" s="25">
        <v>3.6004999999999998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45503</v>
      </c>
      <c r="C181" s="23">
        <v>0.44682870299999999</v>
      </c>
      <c r="D181" s="24">
        <v>368</v>
      </c>
      <c r="E181" s="25">
        <v>3.6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45503</v>
      </c>
      <c r="C182" s="23">
        <v>0.44767361100000003</v>
      </c>
      <c r="D182" s="24">
        <v>34</v>
      </c>
      <c r="E182" s="25">
        <v>3.6015000000000001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45503</v>
      </c>
      <c r="C183" s="23">
        <v>0.44767361100000003</v>
      </c>
      <c r="D183" s="24">
        <v>719</v>
      </c>
      <c r="E183" s="25">
        <v>3.6015000000000001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45503</v>
      </c>
      <c r="C184" s="23">
        <v>0.44773148099999999</v>
      </c>
      <c r="D184" s="24">
        <v>174</v>
      </c>
      <c r="E184" s="25">
        <v>3.6004999999999998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45503</v>
      </c>
      <c r="C185" s="23">
        <v>0.44773148099999999</v>
      </c>
      <c r="D185" s="24">
        <v>1322</v>
      </c>
      <c r="E185" s="25">
        <v>3.6004999999999998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45503</v>
      </c>
      <c r="C186" s="23">
        <v>0.44814814800000002</v>
      </c>
      <c r="D186" s="24">
        <v>214</v>
      </c>
      <c r="E186" s="25">
        <v>3.5994999999999999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45503</v>
      </c>
      <c r="C187" s="23">
        <v>0.44814814800000002</v>
      </c>
      <c r="D187" s="24">
        <v>313</v>
      </c>
      <c r="E187" s="25">
        <v>3.5990000000000002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45503</v>
      </c>
      <c r="C188" s="23">
        <v>0.44814814800000002</v>
      </c>
      <c r="D188" s="24">
        <v>463</v>
      </c>
      <c r="E188" s="25">
        <v>3.6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45503</v>
      </c>
      <c r="C189" s="23">
        <v>0.44814814800000002</v>
      </c>
      <c r="D189" s="24">
        <v>965</v>
      </c>
      <c r="E189" s="25">
        <v>3.5990000000000002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45503</v>
      </c>
      <c r="C190" s="23">
        <v>0.44818287000000001</v>
      </c>
      <c r="D190" s="24">
        <v>195</v>
      </c>
      <c r="E190" s="25">
        <v>3.5964999999999998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45503</v>
      </c>
      <c r="C191" s="23">
        <v>0.44818287000000001</v>
      </c>
      <c r="D191" s="24">
        <v>262</v>
      </c>
      <c r="E191" s="25">
        <v>3.5960000000000001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45503</v>
      </c>
      <c r="C192" s="23">
        <v>0.44818287000000001</v>
      </c>
      <c r="D192" s="24">
        <v>1380</v>
      </c>
      <c r="E192" s="25">
        <v>3.5964999999999998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45503</v>
      </c>
      <c r="C193" s="23">
        <v>0.44818287000000001</v>
      </c>
      <c r="D193" s="24">
        <v>1896</v>
      </c>
      <c r="E193" s="25">
        <v>3.5964999999999998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45503</v>
      </c>
      <c r="C194" s="23">
        <v>0.449722222</v>
      </c>
      <c r="D194" s="24">
        <v>197</v>
      </c>
      <c r="E194" s="25">
        <v>3.5985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45503</v>
      </c>
      <c r="C195" s="23">
        <v>0.450127314</v>
      </c>
      <c r="D195" s="24">
        <v>3744</v>
      </c>
      <c r="E195" s="25">
        <v>3.5985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45503</v>
      </c>
      <c r="C196" s="23">
        <v>0.45030092500000002</v>
      </c>
      <c r="D196" s="24">
        <v>1257</v>
      </c>
      <c r="E196" s="25">
        <v>3.5985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45503</v>
      </c>
      <c r="C197" s="23">
        <v>0.45034722199999999</v>
      </c>
      <c r="D197" s="24">
        <v>829</v>
      </c>
      <c r="E197" s="25">
        <v>3.5979999999999999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45503</v>
      </c>
      <c r="C198" s="23">
        <v>0.45054398099999998</v>
      </c>
      <c r="D198" s="24">
        <v>904</v>
      </c>
      <c r="E198" s="25">
        <v>3.5985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45503</v>
      </c>
      <c r="C199" s="23">
        <v>0.45054398099999998</v>
      </c>
      <c r="D199" s="24">
        <v>932</v>
      </c>
      <c r="E199" s="25">
        <v>3.5990000000000002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45503</v>
      </c>
      <c r="C200" s="23">
        <v>0.45104166600000001</v>
      </c>
      <c r="D200" s="24">
        <v>379</v>
      </c>
      <c r="E200" s="25">
        <v>3.597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45503</v>
      </c>
      <c r="C201" s="23">
        <v>0.45104166600000001</v>
      </c>
      <c r="D201" s="24">
        <v>840</v>
      </c>
      <c r="E201" s="25">
        <v>3.5979999999999999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45503</v>
      </c>
      <c r="C202" s="23">
        <v>0.45104166600000001</v>
      </c>
      <c r="D202" s="24">
        <v>1785</v>
      </c>
      <c r="E202" s="25">
        <v>3.5975000000000001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45503</v>
      </c>
      <c r="C203" s="23">
        <v>0.45121527700000003</v>
      </c>
      <c r="D203" s="24">
        <v>334</v>
      </c>
      <c r="E203" s="25">
        <v>3.5985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45503</v>
      </c>
      <c r="C204" s="23">
        <v>0.45121527700000003</v>
      </c>
      <c r="D204" s="24">
        <v>710</v>
      </c>
      <c r="E204" s="25">
        <v>3.5990000000000002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45503</v>
      </c>
      <c r="C205" s="23">
        <v>0.45121527700000003</v>
      </c>
      <c r="D205" s="24">
        <v>1091</v>
      </c>
      <c r="E205" s="25">
        <v>3.5985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45503</v>
      </c>
      <c r="C206" s="23">
        <v>0.45143518500000002</v>
      </c>
      <c r="D206" s="24">
        <v>1028</v>
      </c>
      <c r="E206" s="25">
        <v>3.5979999999999999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45503</v>
      </c>
      <c r="C207" s="23">
        <v>0.45158564800000001</v>
      </c>
      <c r="D207" s="24">
        <v>235</v>
      </c>
      <c r="E207" s="25">
        <v>3.5964999999999998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45503</v>
      </c>
      <c r="C208" s="23">
        <v>0.45158564800000001</v>
      </c>
      <c r="D208" s="24">
        <v>337</v>
      </c>
      <c r="E208" s="25">
        <v>3.5964999999999998</v>
      </c>
      <c r="F208" s="21" t="s">
        <v>31</v>
      </c>
      <c r="G208" s="21" t="s">
        <v>14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45503</v>
      </c>
      <c r="C209" s="23">
        <v>0.45158564800000001</v>
      </c>
      <c r="D209" s="24">
        <v>399</v>
      </c>
      <c r="E209" s="25">
        <v>3.597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45503</v>
      </c>
      <c r="C210" s="23">
        <v>0.45158564800000001</v>
      </c>
      <c r="D210" s="24">
        <v>430</v>
      </c>
      <c r="E210" s="25">
        <v>3.5960000000000001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45503</v>
      </c>
      <c r="C211" s="23">
        <v>0.45158564800000001</v>
      </c>
      <c r="D211" s="24">
        <v>996</v>
      </c>
      <c r="E211" s="25">
        <v>3.597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45503</v>
      </c>
      <c r="C212" s="23">
        <v>0.45163194400000001</v>
      </c>
      <c r="D212" s="24">
        <v>381</v>
      </c>
      <c r="E212" s="25">
        <v>3.5945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45503</v>
      </c>
      <c r="C213" s="23">
        <v>0.45163194400000001</v>
      </c>
      <c r="D213" s="24">
        <v>485</v>
      </c>
      <c r="E213" s="25">
        <v>3.5939999999999999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45503</v>
      </c>
      <c r="C214" s="23">
        <v>0.45195601800000001</v>
      </c>
      <c r="D214" s="24">
        <v>227</v>
      </c>
      <c r="E214" s="25">
        <v>3.5924999999999998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45503</v>
      </c>
      <c r="C215" s="23">
        <v>0.45195601800000001</v>
      </c>
      <c r="D215" s="24">
        <v>1140</v>
      </c>
      <c r="E215" s="25">
        <v>3.5924999999999998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45503</v>
      </c>
      <c r="C216" s="23">
        <v>0.45267361099999998</v>
      </c>
      <c r="D216" s="24">
        <v>162</v>
      </c>
      <c r="E216" s="25">
        <v>3.59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45503</v>
      </c>
      <c r="C217" s="23">
        <v>0.45267361099999998</v>
      </c>
      <c r="D217" s="24">
        <v>165</v>
      </c>
      <c r="E217" s="25">
        <v>3.5895000000000001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45503</v>
      </c>
      <c r="C218" s="23">
        <v>0.45267361099999998</v>
      </c>
      <c r="D218" s="24">
        <v>872</v>
      </c>
      <c r="E218" s="25">
        <v>3.59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45503</v>
      </c>
      <c r="C219" s="23">
        <v>0.45307870300000003</v>
      </c>
      <c r="D219" s="24">
        <v>140</v>
      </c>
      <c r="E219" s="25">
        <v>3.5880000000000001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45503</v>
      </c>
      <c r="C220" s="23">
        <v>0.45307870300000003</v>
      </c>
      <c r="D220" s="24">
        <v>1387</v>
      </c>
      <c r="E220" s="25">
        <v>3.5880000000000001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45503</v>
      </c>
      <c r="C221" s="23">
        <v>0.454166666</v>
      </c>
      <c r="D221" s="24">
        <v>279</v>
      </c>
      <c r="E221" s="25">
        <v>3.5884999999999998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45503</v>
      </c>
      <c r="C222" s="23">
        <v>0.454398148</v>
      </c>
      <c r="D222" s="24">
        <v>201</v>
      </c>
      <c r="E222" s="25">
        <v>3.5874999999999999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45503</v>
      </c>
      <c r="C223" s="23">
        <v>0.454398148</v>
      </c>
      <c r="D223" s="24">
        <v>219</v>
      </c>
      <c r="E223" s="25">
        <v>3.5865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45503</v>
      </c>
      <c r="C224" s="23">
        <v>0.454398148</v>
      </c>
      <c r="D224" s="24">
        <v>240</v>
      </c>
      <c r="E224" s="25">
        <v>3.5870000000000002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45503</v>
      </c>
      <c r="C225" s="23">
        <v>0.454398148</v>
      </c>
      <c r="D225" s="24">
        <v>1548</v>
      </c>
      <c r="E225" s="25">
        <v>3.5874999999999999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45503</v>
      </c>
      <c r="C226" s="23">
        <v>0.45440972200000002</v>
      </c>
      <c r="D226" s="24">
        <v>298</v>
      </c>
      <c r="E226" s="25">
        <v>3.5859999999999999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45503</v>
      </c>
      <c r="C227" s="23">
        <v>0.45440972200000002</v>
      </c>
      <c r="D227" s="24">
        <v>1301</v>
      </c>
      <c r="E227" s="25">
        <v>3.5859999999999999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45503</v>
      </c>
      <c r="C228" s="23">
        <v>0.45443286999999999</v>
      </c>
      <c r="D228" s="24">
        <v>226</v>
      </c>
      <c r="E228" s="25">
        <v>3.5844999999999998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45503</v>
      </c>
      <c r="C229" s="23">
        <v>0.45443286999999999</v>
      </c>
      <c r="D229" s="24">
        <v>1532</v>
      </c>
      <c r="E229" s="25">
        <v>3.585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45503</v>
      </c>
      <c r="C230" s="23">
        <v>0.45468750000000002</v>
      </c>
      <c r="D230" s="24">
        <v>1209</v>
      </c>
      <c r="E230" s="25">
        <v>3.5834999999999999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45503</v>
      </c>
      <c r="C231" s="23">
        <v>0.45506944399999999</v>
      </c>
      <c r="D231" s="24">
        <v>891</v>
      </c>
      <c r="E231" s="25">
        <v>3.5830000000000002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45503</v>
      </c>
      <c r="C232" s="23">
        <v>0.45510416599999998</v>
      </c>
      <c r="D232" s="24">
        <v>168</v>
      </c>
      <c r="E232" s="25">
        <v>3.5825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45503</v>
      </c>
      <c r="C233" s="23">
        <v>0.45533564799999998</v>
      </c>
      <c r="D233" s="24">
        <v>172</v>
      </c>
      <c r="E233" s="25">
        <v>3.5825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45503</v>
      </c>
      <c r="C234" s="23">
        <v>0.45535879600000001</v>
      </c>
      <c r="D234" s="24">
        <v>1018</v>
      </c>
      <c r="E234" s="25">
        <v>3.5819999999999999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45503</v>
      </c>
      <c r="C235" s="23">
        <v>0.45537037000000002</v>
      </c>
      <c r="D235" s="24">
        <v>229</v>
      </c>
      <c r="E235" s="25">
        <v>3.581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45503</v>
      </c>
      <c r="C236" s="23">
        <v>0.45716435100000002</v>
      </c>
      <c r="D236" s="24">
        <v>406</v>
      </c>
      <c r="E236" s="25">
        <v>3.5815000000000001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45503</v>
      </c>
      <c r="C237" s="23">
        <v>0.45716435100000002</v>
      </c>
      <c r="D237" s="24">
        <v>923</v>
      </c>
      <c r="E237" s="25">
        <v>3.5815000000000001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45503</v>
      </c>
      <c r="C238" s="23">
        <v>0.45776620299999998</v>
      </c>
      <c r="D238" s="24">
        <v>19</v>
      </c>
      <c r="E238" s="25">
        <v>3.581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45503</v>
      </c>
      <c r="C239" s="23">
        <v>0.45776620299999998</v>
      </c>
      <c r="D239" s="24">
        <v>2552</v>
      </c>
      <c r="E239" s="25">
        <v>3.581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45503</v>
      </c>
      <c r="C240" s="23">
        <v>0.458368055</v>
      </c>
      <c r="D240" s="24">
        <v>744</v>
      </c>
      <c r="E240" s="25">
        <v>3.5830000000000002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45503</v>
      </c>
      <c r="C241" s="23">
        <v>0.458368055</v>
      </c>
      <c r="D241" s="24">
        <v>783</v>
      </c>
      <c r="E241" s="25">
        <v>3.5830000000000002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45503</v>
      </c>
      <c r="C242" s="23">
        <v>0.45851851799999999</v>
      </c>
      <c r="D242" s="24">
        <v>1517</v>
      </c>
      <c r="E242" s="25">
        <v>3.5884999999999998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45503</v>
      </c>
      <c r="C243" s="23">
        <v>0.45851851799999999</v>
      </c>
      <c r="D243" s="24">
        <v>2396</v>
      </c>
      <c r="E243" s="25">
        <v>3.5880000000000001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45503</v>
      </c>
      <c r="C244" s="23">
        <v>0.45854166600000001</v>
      </c>
      <c r="D244" s="24">
        <v>194</v>
      </c>
      <c r="E244" s="25">
        <v>3.5855000000000001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45503</v>
      </c>
      <c r="C245" s="23">
        <v>0.45854166600000001</v>
      </c>
      <c r="D245" s="24">
        <v>344</v>
      </c>
      <c r="E245" s="25">
        <v>3.5859999999999999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45503</v>
      </c>
      <c r="C246" s="23">
        <v>0.45962962899999998</v>
      </c>
      <c r="D246" s="24">
        <v>1203</v>
      </c>
      <c r="E246" s="25">
        <v>3.5880000000000001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45503</v>
      </c>
      <c r="C247" s="23">
        <v>0.46094907400000001</v>
      </c>
      <c r="D247" s="24">
        <v>138</v>
      </c>
      <c r="E247" s="25">
        <v>3.5945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45503</v>
      </c>
      <c r="C248" s="23">
        <v>0.46094907400000001</v>
      </c>
      <c r="D248" s="24">
        <v>515</v>
      </c>
      <c r="E248" s="25">
        <v>3.5939999999999999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45503</v>
      </c>
      <c r="C249" s="23">
        <v>0.46094907400000001</v>
      </c>
      <c r="D249" s="24">
        <v>2390</v>
      </c>
      <c r="E249" s="25">
        <v>3.5945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45503</v>
      </c>
      <c r="C250" s="23">
        <v>0.46094907400000001</v>
      </c>
      <c r="D250" s="24">
        <v>5481</v>
      </c>
      <c r="E250" s="25">
        <v>3.5950000000000002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45503</v>
      </c>
      <c r="C251" s="23">
        <v>0.46182870300000001</v>
      </c>
      <c r="D251" s="24">
        <v>1500</v>
      </c>
      <c r="E251" s="25">
        <v>3.5964999999999998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45503</v>
      </c>
      <c r="C252" s="23">
        <v>0.46185185099999998</v>
      </c>
      <c r="D252" s="24">
        <v>2437</v>
      </c>
      <c r="E252" s="25">
        <v>3.5954999999999999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45503</v>
      </c>
      <c r="C253" s="23">
        <v>0.46188657399999999</v>
      </c>
      <c r="D253" s="24">
        <v>1271</v>
      </c>
      <c r="E253" s="25">
        <v>3.5950000000000002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45503</v>
      </c>
      <c r="C254" s="23">
        <v>0.46188657399999999</v>
      </c>
      <c r="D254" s="24">
        <v>1525</v>
      </c>
      <c r="E254" s="25">
        <v>3.5945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45503</v>
      </c>
      <c r="C255" s="23">
        <v>0.46189814800000001</v>
      </c>
      <c r="D255" s="24">
        <v>1757</v>
      </c>
      <c r="E255" s="25">
        <v>3.5945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45503</v>
      </c>
      <c r="C256" s="23">
        <v>0.46190972200000002</v>
      </c>
      <c r="D256" s="24">
        <v>935</v>
      </c>
      <c r="E256" s="25">
        <v>3.5945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45503</v>
      </c>
      <c r="C257" s="23">
        <v>0.46192129599999998</v>
      </c>
      <c r="D257" s="24">
        <v>192</v>
      </c>
      <c r="E257" s="25">
        <v>3.5945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45503</v>
      </c>
      <c r="C258" s="23">
        <v>0.46199074000000001</v>
      </c>
      <c r="D258" s="24">
        <v>556</v>
      </c>
      <c r="E258" s="25">
        <v>3.5935000000000001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45503</v>
      </c>
      <c r="C259" s="23">
        <v>0.46199074000000001</v>
      </c>
      <c r="D259" s="24">
        <v>712</v>
      </c>
      <c r="E259" s="25">
        <v>3.5939999999999999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45503</v>
      </c>
      <c r="C260" s="23">
        <v>0.46216435099999997</v>
      </c>
      <c r="D260" s="24">
        <v>665</v>
      </c>
      <c r="E260" s="25">
        <v>3.5935000000000001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45503</v>
      </c>
      <c r="C261" s="23">
        <v>0.46216435099999997</v>
      </c>
      <c r="D261" s="24">
        <v>869</v>
      </c>
      <c r="E261" s="25">
        <v>3.5935000000000001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45503</v>
      </c>
      <c r="C262" s="23">
        <v>0.46217592499999999</v>
      </c>
      <c r="D262" s="24">
        <v>612</v>
      </c>
      <c r="E262" s="25">
        <v>3.593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45503</v>
      </c>
      <c r="C263" s="23">
        <v>0.46217592499999999</v>
      </c>
      <c r="D263" s="24">
        <v>638</v>
      </c>
      <c r="E263" s="25">
        <v>3.5924999999999998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45503</v>
      </c>
      <c r="C264" s="23">
        <v>0.46229166599999999</v>
      </c>
      <c r="D264" s="24">
        <v>1558</v>
      </c>
      <c r="E264" s="25">
        <v>3.5924999999999998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45503</v>
      </c>
      <c r="C265" s="23">
        <v>0.46260416599999998</v>
      </c>
      <c r="D265" s="24">
        <v>388</v>
      </c>
      <c r="E265" s="25">
        <v>3.5924999999999998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45503</v>
      </c>
      <c r="C266" s="23">
        <v>0.46261574</v>
      </c>
      <c r="D266" s="24">
        <v>145</v>
      </c>
      <c r="E266" s="25">
        <v>3.5914999999999999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45503</v>
      </c>
      <c r="C267" s="23">
        <v>0.46278935100000002</v>
      </c>
      <c r="D267" s="24">
        <v>258</v>
      </c>
      <c r="E267" s="25">
        <v>3.5905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45503</v>
      </c>
      <c r="C268" s="23">
        <v>0.46278935100000002</v>
      </c>
      <c r="D268" s="24">
        <v>274</v>
      </c>
      <c r="E268" s="25">
        <v>3.5910000000000002</v>
      </c>
      <c r="F268" s="21" t="s">
        <v>31</v>
      </c>
      <c r="G268" s="21" t="s">
        <v>14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45503</v>
      </c>
      <c r="C269" s="23">
        <v>0.46351851799999999</v>
      </c>
      <c r="D269" s="24">
        <v>481</v>
      </c>
      <c r="E269" s="25">
        <v>3.59</v>
      </c>
      <c r="F269" s="21" t="s">
        <v>31</v>
      </c>
      <c r="G269" s="21" t="s">
        <v>14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45503</v>
      </c>
      <c r="C270" s="23">
        <v>0.46351851799999999</v>
      </c>
      <c r="D270" s="24">
        <v>565</v>
      </c>
      <c r="E270" s="25">
        <v>3.5895000000000001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45503</v>
      </c>
      <c r="C271" s="23">
        <v>0.46351851799999999</v>
      </c>
      <c r="D271" s="24">
        <v>915</v>
      </c>
      <c r="E271" s="25">
        <v>3.5905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45503</v>
      </c>
      <c r="C272" s="23">
        <v>0.46363425899999999</v>
      </c>
      <c r="D272" s="24">
        <v>259</v>
      </c>
      <c r="E272" s="25">
        <v>3.589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45503</v>
      </c>
      <c r="C273" s="23">
        <v>0.46364583300000001</v>
      </c>
      <c r="D273" s="24">
        <v>1076</v>
      </c>
      <c r="E273" s="25">
        <v>3.589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45503</v>
      </c>
      <c r="C274" s="23">
        <v>0.46503472200000001</v>
      </c>
      <c r="D274" s="24">
        <v>1007</v>
      </c>
      <c r="E274" s="25">
        <v>3.5924999999999998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45503</v>
      </c>
      <c r="C275" s="23">
        <v>0.46503472200000001</v>
      </c>
      <c r="D275" s="24">
        <v>2214</v>
      </c>
      <c r="E275" s="25">
        <v>3.5924999999999998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45503</v>
      </c>
      <c r="C276" s="23">
        <v>0.465069444</v>
      </c>
      <c r="D276" s="24">
        <v>957</v>
      </c>
      <c r="E276" s="25">
        <v>3.5914999999999999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45503</v>
      </c>
      <c r="C277" s="23">
        <v>0.465069444</v>
      </c>
      <c r="D277" s="24">
        <v>1002</v>
      </c>
      <c r="E277" s="25">
        <v>3.5920000000000001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45503</v>
      </c>
      <c r="C278" s="23">
        <v>0.46508101800000001</v>
      </c>
      <c r="D278" s="24">
        <v>823</v>
      </c>
      <c r="E278" s="25">
        <v>3.5910000000000002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45503</v>
      </c>
      <c r="C279" s="23">
        <v>0.46524305500000002</v>
      </c>
      <c r="D279" s="24">
        <v>1</v>
      </c>
      <c r="E279" s="25">
        <v>3.5895000000000001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45503</v>
      </c>
      <c r="C280" s="23">
        <v>0.46524305500000002</v>
      </c>
      <c r="D280" s="24">
        <v>248</v>
      </c>
      <c r="E280" s="25">
        <v>3.589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45503</v>
      </c>
      <c r="C281" s="23">
        <v>0.46524305500000002</v>
      </c>
      <c r="D281" s="24">
        <v>884</v>
      </c>
      <c r="E281" s="25">
        <v>3.5895000000000001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45503</v>
      </c>
      <c r="C282" s="23">
        <v>0.46524305500000002</v>
      </c>
      <c r="D282" s="24">
        <v>1548</v>
      </c>
      <c r="E282" s="25">
        <v>3.589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45503</v>
      </c>
      <c r="C283" s="23">
        <v>0.46525462899999998</v>
      </c>
      <c r="D283" s="24">
        <v>167</v>
      </c>
      <c r="E283" s="25">
        <v>3.5884999999999998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45503</v>
      </c>
      <c r="C284" s="23">
        <v>0.46556712900000002</v>
      </c>
      <c r="D284" s="24">
        <v>162</v>
      </c>
      <c r="E284" s="25">
        <v>3.5870000000000002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45503</v>
      </c>
      <c r="C285" s="23">
        <v>0.46556712900000002</v>
      </c>
      <c r="D285" s="24">
        <v>330</v>
      </c>
      <c r="E285" s="25">
        <v>3.5874999999999999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45503</v>
      </c>
      <c r="C286" s="23">
        <v>0.46557870299999998</v>
      </c>
      <c r="D286" s="24">
        <v>226</v>
      </c>
      <c r="E286" s="25">
        <v>3.5865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45503</v>
      </c>
      <c r="C287" s="23">
        <v>0.46557870299999998</v>
      </c>
      <c r="D287" s="24">
        <v>1019</v>
      </c>
      <c r="E287" s="25">
        <v>3.5865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45503</v>
      </c>
      <c r="C288" s="23">
        <v>0.46599537000000002</v>
      </c>
      <c r="D288" s="24">
        <v>215</v>
      </c>
      <c r="E288" s="25">
        <v>3.5840000000000001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45503</v>
      </c>
      <c r="C289" s="23">
        <v>0.46599537000000002</v>
      </c>
      <c r="D289" s="24">
        <v>288</v>
      </c>
      <c r="E289" s="25">
        <v>3.5834999999999999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45503</v>
      </c>
      <c r="C290" s="23">
        <v>0.46599537000000002</v>
      </c>
      <c r="D290" s="24">
        <v>390</v>
      </c>
      <c r="E290" s="25">
        <v>3.5844999999999998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45503</v>
      </c>
      <c r="C291" s="23">
        <v>0.46780092499999998</v>
      </c>
      <c r="D291" s="24">
        <v>560</v>
      </c>
      <c r="E291" s="25">
        <v>3.5819999999999999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45503</v>
      </c>
      <c r="C292" s="23">
        <v>0.46780092499999998</v>
      </c>
      <c r="D292" s="24">
        <v>604</v>
      </c>
      <c r="E292" s="25">
        <v>3.5815000000000001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45503</v>
      </c>
      <c r="C293" s="23">
        <v>0.46785879600000002</v>
      </c>
      <c r="D293" s="24">
        <v>106</v>
      </c>
      <c r="E293" s="25">
        <v>3.5804999999999998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45503</v>
      </c>
      <c r="C294" s="23">
        <v>0.46785879600000002</v>
      </c>
      <c r="D294" s="24">
        <v>1031</v>
      </c>
      <c r="E294" s="25">
        <v>3.581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45503</v>
      </c>
      <c r="C295" s="23">
        <v>0.46853009200000001</v>
      </c>
      <c r="D295" s="24">
        <v>569</v>
      </c>
      <c r="E295" s="25">
        <v>3.58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45503</v>
      </c>
      <c r="C296" s="23">
        <v>0.46853009200000001</v>
      </c>
      <c r="D296" s="24">
        <v>693</v>
      </c>
      <c r="E296" s="25">
        <v>3.5794999999999999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45503</v>
      </c>
      <c r="C297" s="23">
        <v>0.46853009200000001</v>
      </c>
      <c r="D297" s="24">
        <v>804</v>
      </c>
      <c r="E297" s="25">
        <v>3.5804999999999998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45503</v>
      </c>
      <c r="C298" s="23">
        <v>0.46853009200000001</v>
      </c>
      <c r="D298" s="24">
        <v>831</v>
      </c>
      <c r="E298" s="25">
        <v>3.5804999999999998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45503</v>
      </c>
      <c r="C299" s="23">
        <v>0.46853009200000001</v>
      </c>
      <c r="D299" s="24">
        <v>953</v>
      </c>
      <c r="E299" s="25">
        <v>3.58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45503</v>
      </c>
      <c r="C300" s="23">
        <v>0.46871527699999999</v>
      </c>
      <c r="D300" s="24">
        <v>130</v>
      </c>
      <c r="E300" s="25">
        <v>3.5779999999999998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45503</v>
      </c>
      <c r="C301" s="23">
        <v>0.46871527699999999</v>
      </c>
      <c r="D301" s="24">
        <v>261</v>
      </c>
      <c r="E301" s="25">
        <v>3.5775000000000001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45503</v>
      </c>
      <c r="C302" s="23">
        <v>0.46871527699999999</v>
      </c>
      <c r="D302" s="24">
        <v>297</v>
      </c>
      <c r="E302" s="25">
        <v>3.5775000000000001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45503</v>
      </c>
      <c r="C303" s="23">
        <v>0.46871527699999999</v>
      </c>
      <c r="D303" s="24">
        <v>647</v>
      </c>
      <c r="E303" s="25">
        <v>3.577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45503</v>
      </c>
      <c r="C304" s="23">
        <v>0.46871527699999999</v>
      </c>
      <c r="D304" s="24">
        <v>662</v>
      </c>
      <c r="E304" s="25">
        <v>3.5779999999999998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45503</v>
      </c>
      <c r="C305" s="23">
        <v>0.46871527699999999</v>
      </c>
      <c r="D305" s="24">
        <v>1246</v>
      </c>
      <c r="E305" s="25">
        <v>3.5779999999999998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45503</v>
      </c>
      <c r="C306" s="23">
        <v>0.46871527699999999</v>
      </c>
      <c r="D306" s="24">
        <v>3145</v>
      </c>
      <c r="E306" s="25">
        <v>3.5775000000000001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45503</v>
      </c>
      <c r="C307" s="23">
        <v>0.46881944399999997</v>
      </c>
      <c r="D307" s="24">
        <v>8</v>
      </c>
      <c r="E307" s="25">
        <v>3.5750000000000002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45503</v>
      </c>
      <c r="C308" s="23">
        <v>0.46881944399999997</v>
      </c>
      <c r="D308" s="24">
        <v>132</v>
      </c>
      <c r="E308" s="25">
        <v>3.5735000000000001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45503</v>
      </c>
      <c r="C309" s="23">
        <v>0.46881944399999997</v>
      </c>
      <c r="D309" s="24">
        <v>199</v>
      </c>
      <c r="E309" s="25">
        <v>3.5745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45503</v>
      </c>
      <c r="C310" s="23">
        <v>0.46881944399999997</v>
      </c>
      <c r="D310" s="24">
        <v>233</v>
      </c>
      <c r="E310" s="25">
        <v>3.5750000000000002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45503</v>
      </c>
      <c r="C311" s="23">
        <v>0.46881944399999997</v>
      </c>
      <c r="D311" s="24">
        <v>481</v>
      </c>
      <c r="E311" s="25">
        <v>3.5745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45503</v>
      </c>
      <c r="C312" s="23">
        <v>0.46881944399999997</v>
      </c>
      <c r="D312" s="24">
        <v>1041</v>
      </c>
      <c r="E312" s="25">
        <v>3.5739999999999998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45503</v>
      </c>
      <c r="C313" s="23">
        <v>0.46881944399999997</v>
      </c>
      <c r="D313" s="24">
        <v>1220</v>
      </c>
      <c r="E313" s="25">
        <v>3.5745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45503</v>
      </c>
      <c r="C314" s="23">
        <v>0.468842592</v>
      </c>
      <c r="D314" s="24">
        <v>1981</v>
      </c>
      <c r="E314" s="25">
        <v>3.5720000000000001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45503</v>
      </c>
      <c r="C315" s="23">
        <v>0.468842592</v>
      </c>
      <c r="D315" s="24">
        <v>2382</v>
      </c>
      <c r="E315" s="25">
        <v>3.5714999999999999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45503</v>
      </c>
      <c r="C316" s="23">
        <v>0.46886573999999998</v>
      </c>
      <c r="D316" s="24">
        <v>248</v>
      </c>
      <c r="E316" s="25">
        <v>3.5705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45503</v>
      </c>
      <c r="C317" s="23">
        <v>0.46886573999999998</v>
      </c>
      <c r="D317" s="24">
        <v>410</v>
      </c>
      <c r="E317" s="25">
        <v>3.5705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45503</v>
      </c>
      <c r="C318" s="23">
        <v>0.46886573999999998</v>
      </c>
      <c r="D318" s="24">
        <v>1197</v>
      </c>
      <c r="E318" s="25">
        <v>3.5705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45503</v>
      </c>
      <c r="C319" s="23">
        <v>0.46910879599999999</v>
      </c>
      <c r="D319" s="24">
        <v>391</v>
      </c>
      <c r="E319" s="25">
        <v>3.5705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45503</v>
      </c>
      <c r="C320" s="23">
        <v>0.47060185100000002</v>
      </c>
      <c r="D320" s="24">
        <v>1389</v>
      </c>
      <c r="E320" s="25">
        <v>3.5724999999999998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45503</v>
      </c>
      <c r="C321" s="23">
        <v>0.47061342499999997</v>
      </c>
      <c r="D321" s="24">
        <v>1005</v>
      </c>
      <c r="E321" s="25">
        <v>3.5720000000000001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45503</v>
      </c>
      <c r="C322" s="23">
        <v>0.47094907400000002</v>
      </c>
      <c r="D322" s="24">
        <v>842</v>
      </c>
      <c r="E322" s="25">
        <v>3.5714999999999999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45503</v>
      </c>
      <c r="C323" s="23">
        <v>0.47094907400000002</v>
      </c>
      <c r="D323" s="24">
        <v>874</v>
      </c>
      <c r="E323" s="25">
        <v>3.5710000000000002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45503</v>
      </c>
      <c r="C324" s="23">
        <v>0.47094907400000002</v>
      </c>
      <c r="D324" s="24">
        <v>1979</v>
      </c>
      <c r="E324" s="25">
        <v>3.5714999999999999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45503</v>
      </c>
      <c r="C325" s="23">
        <v>0.47225694400000001</v>
      </c>
      <c r="D325" s="24">
        <v>427</v>
      </c>
      <c r="E325" s="25">
        <v>3.569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45503</v>
      </c>
      <c r="C326" s="23">
        <v>0.47225694400000001</v>
      </c>
      <c r="D326" s="24">
        <v>754</v>
      </c>
      <c r="E326" s="25">
        <v>3.569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45503</v>
      </c>
      <c r="C327" s="23">
        <v>0.47225694400000001</v>
      </c>
      <c r="D327" s="24">
        <v>994</v>
      </c>
      <c r="E327" s="25">
        <v>3.5695000000000001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45503</v>
      </c>
      <c r="C328" s="23">
        <v>0.47225694400000001</v>
      </c>
      <c r="D328" s="24">
        <v>1397</v>
      </c>
      <c r="E328" s="25">
        <v>3.5684999999999998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45503</v>
      </c>
      <c r="C329" s="23">
        <v>0.47225694400000001</v>
      </c>
      <c r="D329" s="24">
        <v>1417</v>
      </c>
      <c r="E329" s="25">
        <v>3.5684999999999998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45503</v>
      </c>
      <c r="C330" s="23">
        <v>0.47225694400000001</v>
      </c>
      <c r="D330" s="24">
        <v>1424</v>
      </c>
      <c r="E330" s="25">
        <v>3.569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45503</v>
      </c>
      <c r="C331" s="23">
        <v>0.47225694400000001</v>
      </c>
      <c r="D331" s="24">
        <v>1500</v>
      </c>
      <c r="E331" s="25">
        <v>3.5684999999999998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45503</v>
      </c>
      <c r="C332" s="23">
        <v>0.47225694400000001</v>
      </c>
      <c r="D332" s="24">
        <v>1500</v>
      </c>
      <c r="E332" s="25">
        <v>3.569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45503</v>
      </c>
      <c r="C333" s="23">
        <v>0.47225694400000001</v>
      </c>
      <c r="D333" s="24">
        <v>1500</v>
      </c>
      <c r="E333" s="25">
        <v>3.569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45503</v>
      </c>
      <c r="C334" s="23">
        <v>0.47225694400000001</v>
      </c>
      <c r="D334" s="24">
        <v>1500</v>
      </c>
      <c r="E334" s="25">
        <v>3.569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45503</v>
      </c>
      <c r="C335" s="23">
        <v>0.47225694400000001</v>
      </c>
      <c r="D335" s="24">
        <v>1500</v>
      </c>
      <c r="E335" s="25">
        <v>3.569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45503</v>
      </c>
      <c r="C336" s="23">
        <v>0.47225694400000001</v>
      </c>
      <c r="D336" s="24">
        <v>2000</v>
      </c>
      <c r="E336" s="25">
        <v>3.569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45503</v>
      </c>
      <c r="C337" s="23">
        <v>0.47225694400000001</v>
      </c>
      <c r="D337" s="24">
        <v>2818</v>
      </c>
      <c r="E337" s="25">
        <v>3.57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45503</v>
      </c>
      <c r="C338" s="23">
        <v>0.47225694400000001</v>
      </c>
      <c r="D338" s="24">
        <v>6083</v>
      </c>
      <c r="E338" s="25">
        <v>3.5710000000000002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45503</v>
      </c>
      <c r="C339" s="23">
        <v>0.47376157400000002</v>
      </c>
      <c r="D339" s="24">
        <v>122</v>
      </c>
      <c r="E339" s="25">
        <v>3.57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45503</v>
      </c>
      <c r="C340" s="23">
        <v>0.47376157400000002</v>
      </c>
      <c r="D340" s="24">
        <v>240</v>
      </c>
      <c r="E340" s="25">
        <v>3.57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45503</v>
      </c>
      <c r="C341" s="23">
        <v>0.47376157400000002</v>
      </c>
      <c r="D341" s="24">
        <v>411</v>
      </c>
      <c r="E341" s="25">
        <v>3.57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45503</v>
      </c>
      <c r="C342" s="23">
        <v>0.47376157400000002</v>
      </c>
      <c r="D342" s="24">
        <v>1116</v>
      </c>
      <c r="E342" s="25">
        <v>3.57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45503</v>
      </c>
      <c r="C343" s="23">
        <v>0.47376157400000002</v>
      </c>
      <c r="D343" s="24">
        <v>1902</v>
      </c>
      <c r="E343" s="25">
        <v>3.57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45503</v>
      </c>
      <c r="C344" s="23">
        <v>0.47472222200000003</v>
      </c>
      <c r="D344" s="24">
        <v>1978</v>
      </c>
      <c r="E344" s="25">
        <v>3.569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45503</v>
      </c>
      <c r="C345" s="23">
        <v>0.47496527700000002</v>
      </c>
      <c r="D345" s="24">
        <v>782</v>
      </c>
      <c r="E345" s="25">
        <v>3.5674999999999999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45503</v>
      </c>
      <c r="C346" s="23">
        <v>0.47496527700000002</v>
      </c>
      <c r="D346" s="24">
        <v>1004</v>
      </c>
      <c r="E346" s="25">
        <v>3.5670000000000002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45503</v>
      </c>
      <c r="C347" s="23">
        <v>0.47496527700000002</v>
      </c>
      <c r="D347" s="24">
        <v>2362</v>
      </c>
      <c r="E347" s="25">
        <v>3.5680000000000001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45503</v>
      </c>
      <c r="C348" s="23">
        <v>0.47563657399999998</v>
      </c>
      <c r="D348" s="24">
        <v>221</v>
      </c>
      <c r="E348" s="25">
        <v>3.5705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45503</v>
      </c>
      <c r="C349" s="23">
        <v>0.47563657399999998</v>
      </c>
      <c r="D349" s="24">
        <v>752</v>
      </c>
      <c r="E349" s="25">
        <v>3.5705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45503</v>
      </c>
      <c r="C350" s="23">
        <v>0.47564814799999999</v>
      </c>
      <c r="D350" s="24">
        <v>666</v>
      </c>
      <c r="E350" s="25">
        <v>3.57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45503</v>
      </c>
      <c r="C351" s="23">
        <v>0.47564814799999999</v>
      </c>
      <c r="D351" s="24">
        <v>970</v>
      </c>
      <c r="E351" s="25">
        <v>3.5705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45503</v>
      </c>
      <c r="C352" s="23">
        <v>0.47565972200000001</v>
      </c>
      <c r="D352" s="24">
        <v>1139</v>
      </c>
      <c r="E352" s="25">
        <v>3.57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45503</v>
      </c>
      <c r="C353" s="23">
        <v>0.47565972200000001</v>
      </c>
      <c r="D353" s="24">
        <v>1639</v>
      </c>
      <c r="E353" s="25">
        <v>3.57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45503</v>
      </c>
      <c r="C354" s="23">
        <v>0.47572916599999998</v>
      </c>
      <c r="D354" s="24">
        <v>1196</v>
      </c>
      <c r="E354" s="25">
        <v>3.5695000000000001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45503</v>
      </c>
      <c r="C355" s="23">
        <v>0.47572916599999998</v>
      </c>
      <c r="D355" s="24">
        <v>2362</v>
      </c>
      <c r="E355" s="25">
        <v>3.5695000000000001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45503</v>
      </c>
      <c r="C356" s="23">
        <v>0.47574074</v>
      </c>
      <c r="D356" s="24">
        <v>481</v>
      </c>
      <c r="E356" s="25">
        <v>3.5684999999999998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45503</v>
      </c>
      <c r="C357" s="23">
        <v>0.47574074</v>
      </c>
      <c r="D357" s="24">
        <v>638</v>
      </c>
      <c r="E357" s="25">
        <v>3.5684999999999998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45503</v>
      </c>
      <c r="C358" s="23">
        <v>0.47768518500000001</v>
      </c>
      <c r="D358" s="24">
        <v>179</v>
      </c>
      <c r="E358" s="25">
        <v>3.5695000000000001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45503</v>
      </c>
      <c r="C359" s="23">
        <v>0.47768518500000001</v>
      </c>
      <c r="D359" s="24">
        <v>1037</v>
      </c>
      <c r="E359" s="25">
        <v>3.5695000000000001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45503</v>
      </c>
      <c r="C360" s="23">
        <v>0.47768518500000001</v>
      </c>
      <c r="D360" s="24">
        <v>1045</v>
      </c>
      <c r="E360" s="25">
        <v>3.5695000000000001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45503</v>
      </c>
      <c r="C361" s="23">
        <v>0.47812500000000002</v>
      </c>
      <c r="D361" s="24">
        <v>783</v>
      </c>
      <c r="E361" s="25">
        <v>3.57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45503</v>
      </c>
      <c r="C362" s="23">
        <v>0.47812500000000002</v>
      </c>
      <c r="D362" s="24">
        <v>936</v>
      </c>
      <c r="E362" s="25">
        <v>3.57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45503</v>
      </c>
      <c r="C363" s="23">
        <v>0.47865740699999998</v>
      </c>
      <c r="D363" s="24">
        <v>10</v>
      </c>
      <c r="E363" s="25">
        <v>3.569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45503</v>
      </c>
      <c r="C364" s="23">
        <v>0.47884259200000001</v>
      </c>
      <c r="D364" s="24">
        <v>221</v>
      </c>
      <c r="E364" s="25">
        <v>3.57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45503</v>
      </c>
      <c r="C365" s="23">
        <v>0.47884259200000001</v>
      </c>
      <c r="D365" s="24">
        <v>2049</v>
      </c>
      <c r="E365" s="25">
        <v>3.57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45503</v>
      </c>
      <c r="C366" s="23">
        <v>0.47900462900000002</v>
      </c>
      <c r="D366" s="24">
        <v>912</v>
      </c>
      <c r="E366" s="25">
        <v>3.57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45503</v>
      </c>
      <c r="C367" s="23">
        <v>0.47900462900000002</v>
      </c>
      <c r="D367" s="24">
        <v>1338</v>
      </c>
      <c r="E367" s="25">
        <v>3.57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45503</v>
      </c>
      <c r="C368" s="23">
        <v>0.47979166600000001</v>
      </c>
      <c r="D368" s="24">
        <v>1047</v>
      </c>
      <c r="E368" s="25">
        <v>3.5705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45503</v>
      </c>
      <c r="C369" s="23">
        <v>0.47979166600000001</v>
      </c>
      <c r="D369" s="24">
        <v>1902</v>
      </c>
      <c r="E369" s="25">
        <v>3.5705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45503</v>
      </c>
      <c r="C370" s="23">
        <v>0.480011574</v>
      </c>
      <c r="D370" s="24">
        <v>718</v>
      </c>
      <c r="E370" s="25">
        <v>3.57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45503</v>
      </c>
      <c r="C371" s="23">
        <v>0.48053240699999999</v>
      </c>
      <c r="D371" s="24">
        <v>766</v>
      </c>
      <c r="E371" s="25">
        <v>3.5695000000000001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45503</v>
      </c>
      <c r="C372" s="23">
        <v>0.48053240699999999</v>
      </c>
      <c r="D372" s="24">
        <v>790</v>
      </c>
      <c r="E372" s="25">
        <v>3.569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45503</v>
      </c>
      <c r="C373" s="23">
        <v>0.48053240699999999</v>
      </c>
      <c r="D373" s="24">
        <v>822</v>
      </c>
      <c r="E373" s="25">
        <v>3.5695000000000001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45503</v>
      </c>
      <c r="C374" s="23">
        <v>0.48155092500000002</v>
      </c>
      <c r="D374" s="24">
        <v>1229</v>
      </c>
      <c r="E374" s="25">
        <v>3.5705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45503</v>
      </c>
      <c r="C375" s="23">
        <v>0.48155092500000002</v>
      </c>
      <c r="D375" s="24">
        <v>1500</v>
      </c>
      <c r="E375" s="25">
        <v>3.5705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45503</v>
      </c>
      <c r="C376" s="23">
        <v>0.48321759199999997</v>
      </c>
      <c r="D376" s="24">
        <v>681</v>
      </c>
      <c r="E376" s="25">
        <v>3.5710000000000002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45503</v>
      </c>
      <c r="C377" s="23">
        <v>0.48321759199999997</v>
      </c>
      <c r="D377" s="24">
        <v>800</v>
      </c>
      <c r="E377" s="25">
        <v>3.5710000000000002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45503</v>
      </c>
      <c r="C378" s="23">
        <v>0.48321759199999997</v>
      </c>
      <c r="D378" s="24">
        <v>2027</v>
      </c>
      <c r="E378" s="25">
        <v>3.5710000000000002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45503</v>
      </c>
      <c r="C379" s="23">
        <v>0.48329861099999999</v>
      </c>
      <c r="D379" s="24">
        <v>158</v>
      </c>
      <c r="E379" s="25">
        <v>3.5705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45503</v>
      </c>
      <c r="C380" s="23">
        <v>0.48554398100000001</v>
      </c>
      <c r="D380" s="24">
        <v>277</v>
      </c>
      <c r="E380" s="25">
        <v>3.573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45503</v>
      </c>
      <c r="C381" s="23">
        <v>0.48554398100000001</v>
      </c>
      <c r="D381" s="24">
        <v>950</v>
      </c>
      <c r="E381" s="25">
        <v>3.573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45503</v>
      </c>
      <c r="C382" s="23">
        <v>0.48554398100000001</v>
      </c>
      <c r="D382" s="24">
        <v>1278</v>
      </c>
      <c r="E382" s="25">
        <v>3.573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45503</v>
      </c>
      <c r="C383" s="23">
        <v>0.486689814</v>
      </c>
      <c r="D383" s="24">
        <v>469</v>
      </c>
      <c r="E383" s="25">
        <v>3.5775000000000001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45503</v>
      </c>
      <c r="C384" s="23">
        <v>0.486689814</v>
      </c>
      <c r="D384" s="24">
        <v>790</v>
      </c>
      <c r="E384" s="25">
        <v>3.5764999999999998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45503</v>
      </c>
      <c r="C385" s="23">
        <v>0.486689814</v>
      </c>
      <c r="D385" s="24">
        <v>1125</v>
      </c>
      <c r="E385" s="25">
        <v>3.5764999999999998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45503</v>
      </c>
      <c r="C386" s="23">
        <v>0.486689814</v>
      </c>
      <c r="D386" s="24">
        <v>1251</v>
      </c>
      <c r="E386" s="25">
        <v>3.577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45503</v>
      </c>
      <c r="C387" s="23">
        <v>0.486689814</v>
      </c>
      <c r="D387" s="24">
        <v>1437</v>
      </c>
      <c r="E387" s="25">
        <v>3.5775000000000001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45503</v>
      </c>
      <c r="C388" s="23">
        <v>0.48670138800000001</v>
      </c>
      <c r="D388" s="24">
        <v>1054</v>
      </c>
      <c r="E388" s="25">
        <v>3.5760000000000001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45503</v>
      </c>
      <c r="C389" s="23">
        <v>0.486712963</v>
      </c>
      <c r="D389" s="24">
        <v>821</v>
      </c>
      <c r="E389" s="25">
        <v>3.5745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45503</v>
      </c>
      <c r="C390" s="23">
        <v>0.486712963</v>
      </c>
      <c r="D390" s="24">
        <v>2170</v>
      </c>
      <c r="E390" s="25">
        <v>3.5750000000000002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45503</v>
      </c>
      <c r="C391" s="23">
        <v>0.48672453700000001</v>
      </c>
      <c r="D391" s="24">
        <v>841</v>
      </c>
      <c r="E391" s="25">
        <v>3.5745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45503</v>
      </c>
      <c r="C392" s="23">
        <v>0.488078703</v>
      </c>
      <c r="D392" s="24">
        <v>224</v>
      </c>
      <c r="E392" s="25">
        <v>3.5720000000000001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45503</v>
      </c>
      <c r="C393" s="23">
        <v>0.488078703</v>
      </c>
      <c r="D393" s="24">
        <v>280</v>
      </c>
      <c r="E393" s="25">
        <v>3.5724999999999998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45503</v>
      </c>
      <c r="C394" s="23">
        <v>0.488078703</v>
      </c>
      <c r="D394" s="24">
        <v>389</v>
      </c>
      <c r="E394" s="25">
        <v>3.573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45503</v>
      </c>
      <c r="C395" s="23">
        <v>0.488078703</v>
      </c>
      <c r="D395" s="24">
        <v>552</v>
      </c>
      <c r="E395" s="25">
        <v>3.5724999999999998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45503</v>
      </c>
      <c r="C396" s="23">
        <v>0.488078703</v>
      </c>
      <c r="D396" s="24">
        <v>921</v>
      </c>
      <c r="E396" s="25">
        <v>3.5724999999999998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45503</v>
      </c>
      <c r="C397" s="23">
        <v>0.488078703</v>
      </c>
      <c r="D397" s="24">
        <v>1500</v>
      </c>
      <c r="E397" s="25">
        <v>3.5724999999999998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45503</v>
      </c>
      <c r="C398" s="23">
        <v>0.488078703</v>
      </c>
      <c r="D398" s="24">
        <v>4287</v>
      </c>
      <c r="E398" s="25">
        <v>3.573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45503</v>
      </c>
      <c r="C399" s="23">
        <v>0.48815972200000002</v>
      </c>
      <c r="D399" s="24">
        <v>1427</v>
      </c>
      <c r="E399" s="25">
        <v>3.573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45503</v>
      </c>
      <c r="C400" s="23">
        <v>0.48883101800000001</v>
      </c>
      <c r="D400" s="24">
        <v>70</v>
      </c>
      <c r="E400" s="25">
        <v>3.573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45503</v>
      </c>
      <c r="C401" s="23">
        <v>0.49009259199999999</v>
      </c>
      <c r="D401" s="24">
        <v>121</v>
      </c>
      <c r="E401" s="25">
        <v>3.5720000000000001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45503</v>
      </c>
      <c r="C402" s="23">
        <v>0.49009259199999999</v>
      </c>
      <c r="D402" s="24">
        <v>762</v>
      </c>
      <c r="E402" s="25">
        <v>3.573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45503</v>
      </c>
      <c r="C403" s="23">
        <v>0.49009259199999999</v>
      </c>
      <c r="D403" s="24">
        <v>861</v>
      </c>
      <c r="E403" s="25">
        <v>3.573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45503</v>
      </c>
      <c r="C404" s="23">
        <v>0.49283564800000002</v>
      </c>
      <c r="D404" s="24">
        <v>999</v>
      </c>
      <c r="E404" s="25">
        <v>3.5714999999999999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45503</v>
      </c>
      <c r="C405" s="23">
        <v>0.49283564800000002</v>
      </c>
      <c r="D405" s="24">
        <v>1900</v>
      </c>
      <c r="E405" s="25">
        <v>3.5714999999999999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45503</v>
      </c>
      <c r="C406" s="23">
        <v>0.49309027700000002</v>
      </c>
      <c r="D406" s="24">
        <v>263</v>
      </c>
      <c r="E406" s="25">
        <v>3.5714999999999999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45503</v>
      </c>
      <c r="C407" s="23">
        <v>0.49401620299999999</v>
      </c>
      <c r="D407" s="24">
        <v>88</v>
      </c>
      <c r="E407" s="25">
        <v>3.5714999999999999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45503</v>
      </c>
      <c r="C408" s="23">
        <v>0.49401620299999999</v>
      </c>
      <c r="D408" s="24">
        <v>121</v>
      </c>
      <c r="E408" s="25">
        <v>3.5710000000000002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45503</v>
      </c>
      <c r="C409" s="23">
        <v>0.49401620299999999</v>
      </c>
      <c r="D409" s="24">
        <v>422</v>
      </c>
      <c r="E409" s="25">
        <v>3.5710000000000002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45503</v>
      </c>
      <c r="C410" s="23">
        <v>0.49401620299999999</v>
      </c>
      <c r="D410" s="24">
        <v>578</v>
      </c>
      <c r="E410" s="25">
        <v>3.5705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45503</v>
      </c>
      <c r="C411" s="23">
        <v>0.49401620299999999</v>
      </c>
      <c r="D411" s="24">
        <v>1342</v>
      </c>
      <c r="E411" s="25">
        <v>3.5714999999999999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45503</v>
      </c>
      <c r="C412" s="23">
        <v>0.49401620299999999</v>
      </c>
      <c r="D412" s="24">
        <v>1538</v>
      </c>
      <c r="E412" s="25">
        <v>3.5710000000000002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45503</v>
      </c>
      <c r="C413" s="23">
        <v>0.49401620299999999</v>
      </c>
      <c r="D413" s="24">
        <v>1784</v>
      </c>
      <c r="E413" s="25">
        <v>3.5710000000000002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45503</v>
      </c>
      <c r="C414" s="23">
        <v>0.49405092499999997</v>
      </c>
      <c r="D414" s="24">
        <v>381</v>
      </c>
      <c r="E414" s="25">
        <v>3.57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45503</v>
      </c>
      <c r="C415" s="23">
        <v>0.49405092499999997</v>
      </c>
      <c r="D415" s="24">
        <v>897</v>
      </c>
      <c r="E415" s="25">
        <v>3.57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45503</v>
      </c>
      <c r="C416" s="23">
        <v>0.49460648099999999</v>
      </c>
      <c r="D416" s="24">
        <v>964</v>
      </c>
      <c r="E416" s="25">
        <v>3.5705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45503</v>
      </c>
      <c r="C417" s="23">
        <v>0.49511574000000003</v>
      </c>
      <c r="D417" s="24">
        <v>426</v>
      </c>
      <c r="E417" s="25">
        <v>3.569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45503</v>
      </c>
      <c r="C418" s="23">
        <v>0.49511574000000003</v>
      </c>
      <c r="D418" s="24">
        <v>1078</v>
      </c>
      <c r="E418" s="25">
        <v>3.5695000000000001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45503</v>
      </c>
      <c r="C419" s="23">
        <v>0.49511574000000003</v>
      </c>
      <c r="D419" s="24">
        <v>1444</v>
      </c>
      <c r="E419" s="25">
        <v>3.5695000000000001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45503</v>
      </c>
      <c r="C420" s="23">
        <v>0.49511574000000003</v>
      </c>
      <c r="D420" s="24">
        <v>2587</v>
      </c>
      <c r="E420" s="25">
        <v>3.57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45503</v>
      </c>
      <c r="C421" s="23">
        <v>0.49651620299999999</v>
      </c>
      <c r="D421" s="24">
        <v>431</v>
      </c>
      <c r="E421" s="25">
        <v>3.5695000000000001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45503</v>
      </c>
      <c r="C422" s="23">
        <v>0.49651620299999999</v>
      </c>
      <c r="D422" s="24">
        <v>1688</v>
      </c>
      <c r="E422" s="25">
        <v>3.5695000000000001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45503</v>
      </c>
      <c r="C423" s="23">
        <v>0.49658564799999999</v>
      </c>
      <c r="D423" s="24">
        <v>342</v>
      </c>
      <c r="E423" s="25">
        <v>3.5714999999999999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45503</v>
      </c>
      <c r="C424" s="23">
        <v>0.499571759</v>
      </c>
      <c r="D424" s="24">
        <v>575</v>
      </c>
      <c r="E424" s="25">
        <v>3.5710000000000002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45503</v>
      </c>
      <c r="C425" s="23">
        <v>0.499571759</v>
      </c>
      <c r="D425" s="24">
        <v>1386</v>
      </c>
      <c r="E425" s="25">
        <v>3.5710000000000002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45503</v>
      </c>
      <c r="C426" s="23">
        <v>0.499571759</v>
      </c>
      <c r="D426" s="24">
        <v>6004</v>
      </c>
      <c r="E426" s="25">
        <v>3.5710000000000002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45503</v>
      </c>
      <c r="C427" s="23">
        <v>0.49967592500000002</v>
      </c>
      <c r="D427" s="24">
        <v>850</v>
      </c>
      <c r="E427" s="25">
        <v>3.57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45503</v>
      </c>
      <c r="C428" s="23">
        <v>0.49968750000000001</v>
      </c>
      <c r="D428" s="24">
        <v>257</v>
      </c>
      <c r="E428" s="25">
        <v>3.5695000000000001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45503</v>
      </c>
      <c r="C429" s="23">
        <v>0.49968750000000001</v>
      </c>
      <c r="D429" s="24">
        <v>758</v>
      </c>
      <c r="E429" s="25">
        <v>3.569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45503</v>
      </c>
      <c r="C430" s="23">
        <v>0.49968750000000001</v>
      </c>
      <c r="D430" s="24">
        <v>812</v>
      </c>
      <c r="E430" s="25">
        <v>3.569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45503</v>
      </c>
      <c r="C431" s="23">
        <v>0.49968750000000001</v>
      </c>
      <c r="D431" s="24">
        <v>2329</v>
      </c>
      <c r="E431" s="25">
        <v>3.5695000000000001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45503</v>
      </c>
      <c r="C432" s="23">
        <v>0.499814814</v>
      </c>
      <c r="D432" s="24">
        <v>417</v>
      </c>
      <c r="E432" s="25">
        <v>3.5684999999999998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45503</v>
      </c>
      <c r="C433" s="23">
        <v>0.499814814</v>
      </c>
      <c r="D433" s="24">
        <v>1128</v>
      </c>
      <c r="E433" s="25">
        <v>3.5684999999999998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45503</v>
      </c>
      <c r="C434" s="23">
        <v>0.50309027699999997</v>
      </c>
      <c r="D434" s="24">
        <v>54</v>
      </c>
      <c r="E434" s="25">
        <v>3.5710000000000002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45503</v>
      </c>
      <c r="C435" s="23">
        <v>0.50309027699999997</v>
      </c>
      <c r="D435" s="24">
        <v>1153</v>
      </c>
      <c r="E435" s="25">
        <v>3.5710000000000002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45503</v>
      </c>
      <c r="C436" s="23">
        <v>0.50314814799999996</v>
      </c>
      <c r="D436" s="24">
        <v>217</v>
      </c>
      <c r="E436" s="25">
        <v>3.57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45503</v>
      </c>
      <c r="C437" s="23">
        <v>0.50314814799999996</v>
      </c>
      <c r="D437" s="24">
        <v>453</v>
      </c>
      <c r="E437" s="25">
        <v>3.5705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45503</v>
      </c>
      <c r="C438" s="23">
        <v>0.50314814799999996</v>
      </c>
      <c r="D438" s="24">
        <v>495</v>
      </c>
      <c r="E438" s="25">
        <v>3.5695000000000001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45503</v>
      </c>
      <c r="C439" s="23">
        <v>0.50314814799999996</v>
      </c>
      <c r="D439" s="24">
        <v>568</v>
      </c>
      <c r="E439" s="25">
        <v>3.5695000000000001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45503</v>
      </c>
      <c r="C440" s="23">
        <v>0.50314814799999996</v>
      </c>
      <c r="D440" s="24">
        <v>6465</v>
      </c>
      <c r="E440" s="25">
        <v>3.5705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45503</v>
      </c>
      <c r="C441" s="23">
        <v>0.50393518500000001</v>
      </c>
      <c r="D441" s="24">
        <v>1075</v>
      </c>
      <c r="E441" s="25">
        <v>3.5705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45503</v>
      </c>
      <c r="C442" s="23">
        <v>0.50422453700000003</v>
      </c>
      <c r="D442" s="24">
        <v>1065</v>
      </c>
      <c r="E442" s="25">
        <v>3.5750000000000002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45503</v>
      </c>
      <c r="C443" s="23">
        <v>0.50466435099999996</v>
      </c>
      <c r="D443" s="24">
        <v>636</v>
      </c>
      <c r="E443" s="25">
        <v>3.5745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45503</v>
      </c>
      <c r="C444" s="23">
        <v>0.50466435099999996</v>
      </c>
      <c r="D444" s="24">
        <v>931</v>
      </c>
      <c r="E444" s="25">
        <v>3.5745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45503</v>
      </c>
      <c r="C445" s="23">
        <v>0.50479166600000003</v>
      </c>
      <c r="D445" s="24">
        <v>370</v>
      </c>
      <c r="E445" s="25">
        <v>3.5745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45503</v>
      </c>
      <c r="C446" s="23">
        <v>0.50479166600000003</v>
      </c>
      <c r="D446" s="24">
        <v>706</v>
      </c>
      <c r="E446" s="25">
        <v>3.5745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45503</v>
      </c>
      <c r="C447" s="23">
        <v>0.50479166600000003</v>
      </c>
      <c r="D447" s="24">
        <v>938</v>
      </c>
      <c r="E447" s="25">
        <v>3.5745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45503</v>
      </c>
      <c r="C448" s="23">
        <v>0.50479166600000003</v>
      </c>
      <c r="D448" s="24">
        <v>6973</v>
      </c>
      <c r="E448" s="25">
        <v>3.5745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45503</v>
      </c>
      <c r="C449" s="23">
        <v>0.506041666</v>
      </c>
      <c r="D449" s="24">
        <v>141</v>
      </c>
      <c r="E449" s="25">
        <v>3.5764999999999998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45503</v>
      </c>
      <c r="C450" s="23">
        <v>0.506041666</v>
      </c>
      <c r="D450" s="24">
        <v>858</v>
      </c>
      <c r="E450" s="25">
        <v>3.5764999999999998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45503</v>
      </c>
      <c r="C451" s="23">
        <v>0.506041666</v>
      </c>
      <c r="D451" s="24">
        <v>1043</v>
      </c>
      <c r="E451" s="25">
        <v>3.5760000000000001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45503</v>
      </c>
      <c r="C452" s="23">
        <v>0.506041666</v>
      </c>
      <c r="D452" s="24">
        <v>1048</v>
      </c>
      <c r="E452" s="25">
        <v>3.5775000000000001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45503</v>
      </c>
      <c r="C453" s="23">
        <v>0.506041666</v>
      </c>
      <c r="D453" s="24">
        <v>1419</v>
      </c>
      <c r="E453" s="25">
        <v>3.577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45503</v>
      </c>
      <c r="C454" s="23">
        <v>0.506041666</v>
      </c>
      <c r="D454" s="24">
        <v>2445</v>
      </c>
      <c r="E454" s="25">
        <v>3.577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45503</v>
      </c>
      <c r="C455" s="23">
        <v>0.50666666599999999</v>
      </c>
      <c r="D455" s="24">
        <v>607</v>
      </c>
      <c r="E455" s="25">
        <v>3.577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45503</v>
      </c>
      <c r="C456" s="23">
        <v>0.50666666599999999</v>
      </c>
      <c r="D456" s="24">
        <v>2000</v>
      </c>
      <c r="E456" s="25">
        <v>3.577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45503</v>
      </c>
      <c r="C457" s="23">
        <v>0.50825231399999993</v>
      </c>
      <c r="D457" s="24">
        <v>233</v>
      </c>
      <c r="E457" s="25">
        <v>3.5779999999999998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45503</v>
      </c>
      <c r="C458" s="23">
        <v>0.50825231399999993</v>
      </c>
      <c r="D458" s="24">
        <v>384</v>
      </c>
      <c r="E458" s="25">
        <v>3.5779999999999998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45503</v>
      </c>
      <c r="C459" s="23">
        <v>0.50825231399999993</v>
      </c>
      <c r="D459" s="24">
        <v>624</v>
      </c>
      <c r="E459" s="25">
        <v>3.5779999999999998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45503</v>
      </c>
      <c r="C460" s="23">
        <v>0.50825231399999993</v>
      </c>
      <c r="D460" s="24">
        <v>657</v>
      </c>
      <c r="E460" s="25">
        <v>3.5775000000000001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45503</v>
      </c>
      <c r="C461" s="23">
        <v>0.50906249999999997</v>
      </c>
      <c r="D461" s="24">
        <v>82</v>
      </c>
      <c r="E461" s="25">
        <v>3.5790000000000002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45503</v>
      </c>
      <c r="C462" s="23">
        <v>0.510243055</v>
      </c>
      <c r="D462" s="24">
        <v>349</v>
      </c>
      <c r="E462" s="25">
        <v>3.5794999999999999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45503</v>
      </c>
      <c r="C463" s="23">
        <v>0.510243055</v>
      </c>
      <c r="D463" s="24">
        <v>1387</v>
      </c>
      <c r="E463" s="25">
        <v>3.58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45503</v>
      </c>
      <c r="C464" s="23">
        <v>0.510243055</v>
      </c>
      <c r="D464" s="24">
        <v>1500</v>
      </c>
      <c r="E464" s="25">
        <v>3.58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45503</v>
      </c>
      <c r="C465" s="23">
        <v>0.51026620300000003</v>
      </c>
      <c r="D465" s="24">
        <v>105</v>
      </c>
      <c r="E465" s="25">
        <v>3.5785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45503</v>
      </c>
      <c r="C466" s="23">
        <v>0.51026620300000003</v>
      </c>
      <c r="D466" s="24">
        <v>298</v>
      </c>
      <c r="E466" s="25">
        <v>3.5794999999999999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45503</v>
      </c>
      <c r="C467" s="23">
        <v>0.51026620300000003</v>
      </c>
      <c r="D467" s="24">
        <v>335</v>
      </c>
      <c r="E467" s="25">
        <v>3.5790000000000002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45503</v>
      </c>
      <c r="C468" s="23">
        <v>0.51026620300000003</v>
      </c>
      <c r="D468" s="24">
        <v>744</v>
      </c>
      <c r="E468" s="25">
        <v>3.5785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45503</v>
      </c>
      <c r="C469" s="23">
        <v>0.51026620300000003</v>
      </c>
      <c r="D469" s="24">
        <v>793</v>
      </c>
      <c r="E469" s="25">
        <v>3.5794999999999999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45503</v>
      </c>
      <c r="C470" s="23">
        <v>0.51026620300000003</v>
      </c>
      <c r="D470" s="24">
        <v>1175</v>
      </c>
      <c r="E470" s="25">
        <v>3.5794999999999999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45503</v>
      </c>
      <c r="C471" s="23">
        <v>0.51026620300000003</v>
      </c>
      <c r="D471" s="24">
        <v>1500</v>
      </c>
      <c r="E471" s="25">
        <v>3.5794999999999999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45503</v>
      </c>
      <c r="C472" s="23">
        <v>0.51026620300000003</v>
      </c>
      <c r="D472" s="24">
        <v>2807</v>
      </c>
      <c r="E472" s="25">
        <v>3.5794999999999999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45503</v>
      </c>
      <c r="C473" s="23">
        <v>0.510625</v>
      </c>
      <c r="D473" s="24">
        <v>182</v>
      </c>
      <c r="E473" s="25">
        <v>3.577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45503</v>
      </c>
      <c r="C474" s="23">
        <v>0.510625</v>
      </c>
      <c r="D474" s="24">
        <v>1495</v>
      </c>
      <c r="E474" s="25">
        <v>3.577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45503</v>
      </c>
      <c r="C475" s="23">
        <v>0.51195601800000001</v>
      </c>
      <c r="D475" s="24">
        <v>132</v>
      </c>
      <c r="E475" s="25">
        <v>3.5779999999999998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45503</v>
      </c>
      <c r="C476" s="23">
        <v>0.51219907399999998</v>
      </c>
      <c r="D476" s="24">
        <v>376</v>
      </c>
      <c r="E476" s="25">
        <v>3.5779999999999998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45503</v>
      </c>
      <c r="C477" s="23">
        <v>0.51219907399999998</v>
      </c>
      <c r="D477" s="24">
        <v>1390</v>
      </c>
      <c r="E477" s="25">
        <v>3.5779999999999998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45503</v>
      </c>
      <c r="C478" s="23">
        <v>0.51319444400000003</v>
      </c>
      <c r="D478" s="24">
        <v>640</v>
      </c>
      <c r="E478" s="25">
        <v>3.5779999999999998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45503</v>
      </c>
      <c r="C479" s="23">
        <v>0.51483796299999995</v>
      </c>
      <c r="D479" s="24">
        <v>637</v>
      </c>
      <c r="E479" s="25">
        <v>3.5794999999999999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45503</v>
      </c>
      <c r="C480" s="23">
        <v>0.51538194400000004</v>
      </c>
      <c r="D480" s="24">
        <v>638</v>
      </c>
      <c r="E480" s="25">
        <v>3.5815000000000001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45503</v>
      </c>
      <c r="C481" s="23">
        <v>0.51541666600000002</v>
      </c>
      <c r="D481" s="24">
        <v>256</v>
      </c>
      <c r="E481" s="25">
        <v>3.581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45503</v>
      </c>
      <c r="C482" s="23">
        <v>0.51541666600000002</v>
      </c>
      <c r="D482" s="24">
        <v>1500</v>
      </c>
      <c r="E482" s="25">
        <v>3.581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45503</v>
      </c>
      <c r="C483" s="23">
        <v>0.51541666600000002</v>
      </c>
      <c r="D483" s="24">
        <v>1616</v>
      </c>
      <c r="E483" s="25">
        <v>3.581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45503</v>
      </c>
      <c r="C484" s="23">
        <v>0.51541666600000002</v>
      </c>
      <c r="D484" s="24">
        <v>2027</v>
      </c>
      <c r="E484" s="25">
        <v>3.581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45503</v>
      </c>
      <c r="C485" s="23">
        <v>0.51596064800000008</v>
      </c>
      <c r="D485" s="24">
        <v>129</v>
      </c>
      <c r="E485" s="25">
        <v>3.5794999999999999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45503</v>
      </c>
      <c r="C486" s="23">
        <v>0.51596064800000008</v>
      </c>
      <c r="D486" s="24">
        <v>204</v>
      </c>
      <c r="E486" s="25">
        <v>3.5785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45503</v>
      </c>
      <c r="C487" s="23">
        <v>0.51596064800000008</v>
      </c>
      <c r="D487" s="24">
        <v>360</v>
      </c>
      <c r="E487" s="25">
        <v>3.5794999999999999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45503</v>
      </c>
      <c r="C488" s="23">
        <v>0.51596064800000008</v>
      </c>
      <c r="D488" s="24">
        <v>516</v>
      </c>
      <c r="E488" s="25">
        <v>3.5794999999999999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45503</v>
      </c>
      <c r="C489" s="23">
        <v>0.51596064800000008</v>
      </c>
      <c r="D489" s="24">
        <v>645</v>
      </c>
      <c r="E489" s="25">
        <v>3.58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45503</v>
      </c>
      <c r="C490" s="23">
        <v>0.51596064800000008</v>
      </c>
      <c r="D490" s="24">
        <v>646</v>
      </c>
      <c r="E490" s="25">
        <v>3.5785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45503</v>
      </c>
      <c r="C491" s="23">
        <v>0.51596064800000008</v>
      </c>
      <c r="D491" s="24">
        <v>1464</v>
      </c>
      <c r="E491" s="25">
        <v>3.58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45503</v>
      </c>
      <c r="C492" s="23">
        <v>0.51596064800000008</v>
      </c>
      <c r="D492" s="24">
        <v>2000</v>
      </c>
      <c r="E492" s="25">
        <v>3.5785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45503</v>
      </c>
      <c r="C493" s="23">
        <v>0.51596064800000008</v>
      </c>
      <c r="D493" s="24">
        <v>2624</v>
      </c>
      <c r="E493" s="25">
        <v>3.5794999999999999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45503</v>
      </c>
      <c r="C494" s="23">
        <v>0.51754629600000002</v>
      </c>
      <c r="D494" s="24">
        <v>792</v>
      </c>
      <c r="E494" s="25">
        <v>3.5790000000000002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45503</v>
      </c>
      <c r="C495" s="23">
        <v>0.51754629600000002</v>
      </c>
      <c r="D495" s="24">
        <v>834</v>
      </c>
      <c r="E495" s="25">
        <v>3.5785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45503</v>
      </c>
      <c r="C496" s="23">
        <v>0.51754629600000002</v>
      </c>
      <c r="D496" s="24">
        <v>933</v>
      </c>
      <c r="E496" s="25">
        <v>3.5794999999999999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45503</v>
      </c>
      <c r="C497" s="23">
        <v>0.51754629600000002</v>
      </c>
      <c r="D497" s="24">
        <v>1117</v>
      </c>
      <c r="E497" s="25">
        <v>3.5790000000000002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45503</v>
      </c>
      <c r="C498" s="23">
        <v>0.51754629600000002</v>
      </c>
      <c r="D498" s="24">
        <v>1667</v>
      </c>
      <c r="E498" s="25">
        <v>3.5794999999999999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45503</v>
      </c>
      <c r="C499" s="23">
        <v>0.52046296299999995</v>
      </c>
      <c r="D499" s="24">
        <v>643</v>
      </c>
      <c r="E499" s="25">
        <v>3.5779999999999998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45503</v>
      </c>
      <c r="C500" s="23">
        <v>0.52046296299999995</v>
      </c>
      <c r="D500" s="24">
        <v>645</v>
      </c>
      <c r="E500" s="25">
        <v>3.5785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45503</v>
      </c>
      <c r="C501" s="23">
        <v>0.52046296299999995</v>
      </c>
      <c r="D501" s="24">
        <v>922</v>
      </c>
      <c r="E501" s="25">
        <v>3.5779999999999998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45503</v>
      </c>
      <c r="C502" s="23">
        <v>0.52046296299999995</v>
      </c>
      <c r="D502" s="24">
        <v>1000</v>
      </c>
      <c r="E502" s="25">
        <v>3.5779999999999998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45503</v>
      </c>
      <c r="C503" s="23">
        <v>0.52418981399999998</v>
      </c>
      <c r="D503" s="24">
        <v>100</v>
      </c>
      <c r="E503" s="25">
        <v>3.581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45503</v>
      </c>
      <c r="C504" s="23">
        <v>0.52421296299999998</v>
      </c>
      <c r="D504" s="24">
        <v>880</v>
      </c>
      <c r="E504" s="25">
        <v>3.581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45503</v>
      </c>
      <c r="C505" s="23">
        <v>0.52424768499999996</v>
      </c>
      <c r="D505" s="24">
        <v>781</v>
      </c>
      <c r="E505" s="25">
        <v>3.5815000000000001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45503</v>
      </c>
      <c r="C506" s="23">
        <v>0.52430555499999998</v>
      </c>
      <c r="D506" s="24">
        <v>357</v>
      </c>
      <c r="E506" s="25">
        <v>3.5815000000000001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45503</v>
      </c>
      <c r="C507" s="23">
        <v>0.52430555499999998</v>
      </c>
      <c r="D507" s="24">
        <v>440</v>
      </c>
      <c r="E507" s="25">
        <v>3.5815000000000001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45503</v>
      </c>
      <c r="C508" s="23">
        <v>0.52430555499999998</v>
      </c>
      <c r="D508" s="24">
        <v>1443</v>
      </c>
      <c r="E508" s="25">
        <v>3.5815000000000001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45503</v>
      </c>
      <c r="C509" s="23">
        <v>0.52430555499999998</v>
      </c>
      <c r="D509" s="24">
        <v>1849</v>
      </c>
      <c r="E509" s="25">
        <v>3.5815000000000001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45503</v>
      </c>
      <c r="C510" s="23">
        <v>0.52495370299999999</v>
      </c>
      <c r="D510" s="24">
        <v>238</v>
      </c>
      <c r="E510" s="25">
        <v>3.5815000000000001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45503</v>
      </c>
      <c r="C511" s="23">
        <v>0.52596064799999998</v>
      </c>
      <c r="D511" s="24">
        <v>850</v>
      </c>
      <c r="E511" s="25">
        <v>3.5804999999999998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45503</v>
      </c>
      <c r="C512" s="23">
        <v>0.52596064799999998</v>
      </c>
      <c r="D512" s="24">
        <v>6399</v>
      </c>
      <c r="E512" s="25">
        <v>3.581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45503</v>
      </c>
      <c r="C513" s="23">
        <v>0.52600694399999992</v>
      </c>
      <c r="D513" s="24">
        <v>653</v>
      </c>
      <c r="E513" s="25">
        <v>3.5815000000000001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45503</v>
      </c>
      <c r="C514" s="23">
        <v>0.52600694399999992</v>
      </c>
      <c r="D514" s="24">
        <v>774</v>
      </c>
      <c r="E514" s="25">
        <v>3.5815000000000001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45503</v>
      </c>
      <c r="C515" s="23">
        <v>0.52600694399999992</v>
      </c>
      <c r="D515" s="24">
        <v>1098</v>
      </c>
      <c r="E515" s="25">
        <v>3.5815000000000001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45503</v>
      </c>
      <c r="C516" s="23">
        <v>0.52621527699999993</v>
      </c>
      <c r="D516" s="24">
        <v>143</v>
      </c>
      <c r="E516" s="25">
        <v>3.5804999999999998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45503</v>
      </c>
      <c r="C517" s="23">
        <v>0.52621527699999993</v>
      </c>
      <c r="D517" s="24">
        <v>198</v>
      </c>
      <c r="E517" s="25">
        <v>3.5804999999999998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45503</v>
      </c>
      <c r="C518" s="23">
        <v>0.52621527699999993</v>
      </c>
      <c r="D518" s="24">
        <v>462</v>
      </c>
      <c r="E518" s="25">
        <v>3.5804999999999998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45503</v>
      </c>
      <c r="C519" s="23">
        <v>0.52621527699999993</v>
      </c>
      <c r="D519" s="24">
        <v>500</v>
      </c>
      <c r="E519" s="25">
        <v>3.5804999999999998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45503</v>
      </c>
      <c r="C520" s="23">
        <v>0.526342592</v>
      </c>
      <c r="D520" s="24">
        <v>159</v>
      </c>
      <c r="E520" s="25">
        <v>3.5794999999999999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45503</v>
      </c>
      <c r="C521" s="23">
        <v>0.526342592</v>
      </c>
      <c r="D521" s="24">
        <v>509</v>
      </c>
      <c r="E521" s="25">
        <v>3.58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45503</v>
      </c>
      <c r="C522" s="23">
        <v>0.526342592</v>
      </c>
      <c r="D522" s="24">
        <v>1280</v>
      </c>
      <c r="E522" s="25">
        <v>3.58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45503</v>
      </c>
      <c r="C523" s="23">
        <v>0.526342592</v>
      </c>
      <c r="D523" s="24">
        <v>1394</v>
      </c>
      <c r="E523" s="25">
        <v>3.5794999999999999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45503</v>
      </c>
      <c r="C524" s="23">
        <v>0.526342592</v>
      </c>
      <c r="D524" s="24">
        <v>1481</v>
      </c>
      <c r="E524" s="25">
        <v>3.58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45503</v>
      </c>
      <c r="C525" s="23">
        <v>0.52650462899999995</v>
      </c>
      <c r="D525" s="24">
        <v>267</v>
      </c>
      <c r="E525" s="25">
        <v>3.58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45503</v>
      </c>
      <c r="C526" s="23">
        <v>0.52650462899999995</v>
      </c>
      <c r="D526" s="24">
        <v>759</v>
      </c>
      <c r="E526" s="25">
        <v>3.58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45503</v>
      </c>
      <c r="C527" s="23">
        <v>0.52747685100000008</v>
      </c>
      <c r="D527" s="24">
        <v>641</v>
      </c>
      <c r="E527" s="25">
        <v>3.5785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45503</v>
      </c>
      <c r="C528" s="23">
        <v>0.52747685100000008</v>
      </c>
      <c r="D528" s="24">
        <v>792</v>
      </c>
      <c r="E528" s="25">
        <v>3.5790000000000002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45503</v>
      </c>
      <c r="C529" s="23">
        <v>0.52747685100000008</v>
      </c>
      <c r="D529" s="24">
        <v>1545</v>
      </c>
      <c r="E529" s="25">
        <v>3.5794999999999999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45503</v>
      </c>
      <c r="C530" s="23">
        <v>0.52850694399999998</v>
      </c>
      <c r="D530" s="24">
        <v>825</v>
      </c>
      <c r="E530" s="25">
        <v>3.5794999999999999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45503</v>
      </c>
      <c r="C531" s="23">
        <v>0.52864583300000001</v>
      </c>
      <c r="D531" s="24">
        <v>784</v>
      </c>
      <c r="E531" s="25">
        <v>3.5785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45503</v>
      </c>
      <c r="C532" s="23">
        <v>0.52908564800000002</v>
      </c>
      <c r="D532" s="24">
        <v>103</v>
      </c>
      <c r="E532" s="25">
        <v>3.5785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45503</v>
      </c>
      <c r="C533" s="23">
        <v>0.52908564800000002</v>
      </c>
      <c r="D533" s="24">
        <v>202</v>
      </c>
      <c r="E533" s="25">
        <v>3.5785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45503</v>
      </c>
      <c r="C534" s="23">
        <v>0.52908564800000002</v>
      </c>
      <c r="D534" s="24">
        <v>1041</v>
      </c>
      <c r="E534" s="25">
        <v>3.5785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45503</v>
      </c>
      <c r="C535" s="23">
        <v>0.529386574</v>
      </c>
      <c r="D535" s="24">
        <v>467</v>
      </c>
      <c r="E535" s="25">
        <v>3.5785</v>
      </c>
      <c r="F535" s="21" t="s">
        <v>31</v>
      </c>
      <c r="G535" s="21" t="s">
        <v>14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45503</v>
      </c>
      <c r="C536" s="23">
        <v>0.52939814800000007</v>
      </c>
      <c r="D536" s="24">
        <v>195</v>
      </c>
      <c r="E536" s="25">
        <v>3.5779999999999998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45503</v>
      </c>
      <c r="C537" s="23">
        <v>0.52939814800000007</v>
      </c>
      <c r="D537" s="24">
        <v>336</v>
      </c>
      <c r="E537" s="25">
        <v>3.5779999999999998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45503</v>
      </c>
      <c r="C538" s="23">
        <v>0.52939814800000007</v>
      </c>
      <c r="D538" s="24">
        <v>856</v>
      </c>
      <c r="E538" s="25">
        <v>3.5779999999999998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45503</v>
      </c>
      <c r="C539" s="23">
        <v>0.529861111</v>
      </c>
      <c r="D539" s="24">
        <v>166</v>
      </c>
      <c r="E539" s="25">
        <v>3.5775000000000001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45503</v>
      </c>
      <c r="C540" s="23">
        <v>0.53067129599999996</v>
      </c>
      <c r="D540" s="24">
        <v>935</v>
      </c>
      <c r="E540" s="25">
        <v>3.5794999999999999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45503</v>
      </c>
      <c r="C541" s="23">
        <v>0.53082175899999995</v>
      </c>
      <c r="D541" s="24">
        <v>537</v>
      </c>
      <c r="E541" s="25">
        <v>3.5794999999999999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45503</v>
      </c>
      <c r="C542" s="23">
        <v>0.53135416600000007</v>
      </c>
      <c r="D542" s="24">
        <v>58</v>
      </c>
      <c r="E542" s="25">
        <v>3.585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45503</v>
      </c>
      <c r="C543" s="23">
        <v>0.53148148099999992</v>
      </c>
      <c r="D543" s="24">
        <v>13</v>
      </c>
      <c r="E543" s="25">
        <v>3.5859999999999999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45503</v>
      </c>
      <c r="C544" s="23">
        <v>0.53188657400000006</v>
      </c>
      <c r="D544" s="24">
        <v>4772</v>
      </c>
      <c r="E544" s="25">
        <v>3.5859999999999999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45503</v>
      </c>
      <c r="C545" s="23">
        <v>0.53230324000000007</v>
      </c>
      <c r="D545" s="24">
        <v>531</v>
      </c>
      <c r="E545" s="25">
        <v>3.5855000000000001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45503</v>
      </c>
      <c r="C546" s="23">
        <v>0.53230324000000007</v>
      </c>
      <c r="D546" s="24">
        <v>949</v>
      </c>
      <c r="E546" s="25">
        <v>3.5855000000000001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45503</v>
      </c>
      <c r="C547" s="23">
        <v>0.53230324000000007</v>
      </c>
      <c r="D547" s="24">
        <v>1162</v>
      </c>
      <c r="E547" s="25">
        <v>3.5855000000000001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45503</v>
      </c>
      <c r="C548" s="23">
        <v>0.53231481400000003</v>
      </c>
      <c r="D548" s="24">
        <v>463</v>
      </c>
      <c r="E548" s="25">
        <v>3.585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45503</v>
      </c>
      <c r="C549" s="23">
        <v>0.53562500000000002</v>
      </c>
      <c r="D549" s="24">
        <v>64</v>
      </c>
      <c r="E549" s="25">
        <v>3.5874999999999999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45503</v>
      </c>
      <c r="C550" s="23">
        <v>0.53562500000000002</v>
      </c>
      <c r="D550" s="24">
        <v>140</v>
      </c>
      <c r="E550" s="25">
        <v>3.5874999999999999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45503</v>
      </c>
      <c r="C551" s="23">
        <v>0.53562500000000002</v>
      </c>
      <c r="D551" s="24">
        <v>6486</v>
      </c>
      <c r="E551" s="25">
        <v>3.5874999999999999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45503</v>
      </c>
      <c r="C552" s="23">
        <v>0.53674768499999992</v>
      </c>
      <c r="D552" s="24">
        <v>705</v>
      </c>
      <c r="E552" s="25">
        <v>3.5880000000000001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45503</v>
      </c>
      <c r="C553" s="23">
        <v>0.53909722199999999</v>
      </c>
      <c r="D553" s="24">
        <v>792</v>
      </c>
      <c r="E553" s="25">
        <v>3.589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45503</v>
      </c>
      <c r="C554" s="23">
        <v>0.53909722199999999</v>
      </c>
      <c r="D554" s="24">
        <v>2338</v>
      </c>
      <c r="E554" s="25">
        <v>3.589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45503</v>
      </c>
      <c r="C555" s="23">
        <v>0.53909722199999999</v>
      </c>
      <c r="D555" s="24">
        <v>4812</v>
      </c>
      <c r="E555" s="25">
        <v>3.589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45503</v>
      </c>
      <c r="C556" s="23">
        <v>0.53922453699999995</v>
      </c>
      <c r="D556" s="24">
        <v>317</v>
      </c>
      <c r="E556" s="25">
        <v>3.5905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45503</v>
      </c>
      <c r="C557" s="23">
        <v>0.53922453699999995</v>
      </c>
      <c r="D557" s="24">
        <v>575</v>
      </c>
      <c r="E557" s="25">
        <v>3.5905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45503</v>
      </c>
      <c r="C558" s="23">
        <v>0.53922453699999995</v>
      </c>
      <c r="D558" s="24">
        <v>751</v>
      </c>
      <c r="E558" s="25">
        <v>3.5905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45503</v>
      </c>
      <c r="C559" s="23">
        <v>0.53923611100000002</v>
      </c>
      <c r="D559" s="24">
        <v>241</v>
      </c>
      <c r="E559" s="25">
        <v>3.5905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45503</v>
      </c>
      <c r="C560" s="23">
        <v>0.53923611100000002</v>
      </c>
      <c r="D560" s="24">
        <v>942</v>
      </c>
      <c r="E560" s="25">
        <v>3.5905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45503</v>
      </c>
      <c r="C561" s="23">
        <v>0.53924768499999998</v>
      </c>
      <c r="D561" s="24">
        <v>776</v>
      </c>
      <c r="E561" s="25">
        <v>3.59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45503</v>
      </c>
      <c r="C562" s="23">
        <v>0.53978009199999999</v>
      </c>
      <c r="D562" s="24">
        <v>574</v>
      </c>
      <c r="E562" s="25">
        <v>3.5910000000000002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45503</v>
      </c>
      <c r="C563" s="23">
        <v>0.53979166599999995</v>
      </c>
      <c r="D563" s="24">
        <v>1500</v>
      </c>
      <c r="E563" s="25">
        <v>3.5905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45503</v>
      </c>
      <c r="C564" s="23">
        <v>0.54077546300000001</v>
      </c>
      <c r="D564" s="24">
        <v>573</v>
      </c>
      <c r="E564" s="25">
        <v>3.5914999999999999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45503</v>
      </c>
      <c r="C565" s="23">
        <v>0.54079861100000004</v>
      </c>
      <c r="D565" s="24">
        <v>115</v>
      </c>
      <c r="E565" s="25">
        <v>3.5905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45503</v>
      </c>
      <c r="C566" s="23">
        <v>0.54079861100000004</v>
      </c>
      <c r="D566" s="24">
        <v>368</v>
      </c>
      <c r="E566" s="25">
        <v>3.5910000000000002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45503</v>
      </c>
      <c r="C567" s="23">
        <v>0.54079861100000004</v>
      </c>
      <c r="D567" s="24">
        <v>589</v>
      </c>
      <c r="E567" s="25">
        <v>3.5910000000000002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45503</v>
      </c>
      <c r="C568" s="23">
        <v>0.54079861100000004</v>
      </c>
      <c r="D568" s="24">
        <v>1170</v>
      </c>
      <c r="E568" s="25">
        <v>3.5910000000000002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45503</v>
      </c>
      <c r="C569" s="23">
        <v>0.54079861100000004</v>
      </c>
      <c r="D569" s="24">
        <v>1500</v>
      </c>
      <c r="E569" s="25">
        <v>3.5910000000000002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45503</v>
      </c>
      <c r="C570" s="23">
        <v>0.54146990699999997</v>
      </c>
      <c r="D570" s="24">
        <v>1797</v>
      </c>
      <c r="E570" s="25">
        <v>3.5905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45503</v>
      </c>
      <c r="C571" s="23">
        <v>0.54146990699999997</v>
      </c>
      <c r="D571" s="24">
        <v>3876</v>
      </c>
      <c r="E571" s="25">
        <v>3.5905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45503</v>
      </c>
      <c r="C572" s="23">
        <v>0.54307870299999994</v>
      </c>
      <c r="D572" s="24">
        <v>84</v>
      </c>
      <c r="E572" s="25">
        <v>3.5914999999999999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45503</v>
      </c>
      <c r="C573" s="23">
        <v>0.54307870299999994</v>
      </c>
      <c r="D573" s="24">
        <v>235</v>
      </c>
      <c r="E573" s="25">
        <v>3.5914999999999999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45503</v>
      </c>
      <c r="C574" s="23">
        <v>0.54370370300000004</v>
      </c>
      <c r="D574" s="24">
        <v>376</v>
      </c>
      <c r="E574" s="25">
        <v>3.5905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45503</v>
      </c>
      <c r="C575" s="23">
        <v>0.54370370300000004</v>
      </c>
      <c r="D575" s="24">
        <v>707</v>
      </c>
      <c r="E575" s="25">
        <v>3.59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45503</v>
      </c>
      <c r="C576" s="23">
        <v>0.54370370300000004</v>
      </c>
      <c r="D576" s="24">
        <v>803</v>
      </c>
      <c r="E576" s="25">
        <v>3.5905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45503</v>
      </c>
      <c r="C577" s="23">
        <v>0.54370370300000004</v>
      </c>
      <c r="D577" s="24">
        <v>859</v>
      </c>
      <c r="E577" s="25">
        <v>3.5895000000000001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45503</v>
      </c>
      <c r="C578" s="23">
        <v>0.54370370300000004</v>
      </c>
      <c r="D578" s="24">
        <v>964</v>
      </c>
      <c r="E578" s="25">
        <v>3.59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45503</v>
      </c>
      <c r="C579" s="23">
        <v>0.54370370300000004</v>
      </c>
      <c r="D579" s="24">
        <v>967</v>
      </c>
      <c r="E579" s="25">
        <v>3.589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45503</v>
      </c>
      <c r="C580" s="23">
        <v>0.54370370300000004</v>
      </c>
      <c r="D580" s="24">
        <v>1500</v>
      </c>
      <c r="E580" s="25">
        <v>3.5905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45503</v>
      </c>
      <c r="C581" s="23">
        <v>0.54370370300000004</v>
      </c>
      <c r="D581" s="24">
        <v>3098</v>
      </c>
      <c r="E581" s="25">
        <v>3.5884999999999998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45503</v>
      </c>
      <c r="C582" s="23">
        <v>0.54373842500000003</v>
      </c>
      <c r="D582" s="24">
        <v>800</v>
      </c>
      <c r="E582" s="25">
        <v>3.5884999999999998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45503</v>
      </c>
      <c r="C583" s="23">
        <v>0.54373842500000003</v>
      </c>
      <c r="D583" s="24">
        <v>843</v>
      </c>
      <c r="E583" s="25">
        <v>3.5884999999999998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45503</v>
      </c>
      <c r="C584" s="23">
        <v>0.54412037000000002</v>
      </c>
      <c r="D584" s="24">
        <v>477</v>
      </c>
      <c r="E584" s="25">
        <v>3.59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45503</v>
      </c>
      <c r="C585" s="23">
        <v>0.54480324000000002</v>
      </c>
      <c r="D585" s="24">
        <v>786</v>
      </c>
      <c r="E585" s="25">
        <v>3.589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45503</v>
      </c>
      <c r="C586" s="23">
        <v>0.54511573999999996</v>
      </c>
      <c r="D586" s="24">
        <v>536</v>
      </c>
      <c r="E586" s="25">
        <v>3.589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45503</v>
      </c>
      <c r="C587" s="23">
        <v>0.54556712899999993</v>
      </c>
      <c r="D587" s="24">
        <v>847</v>
      </c>
      <c r="E587" s="25">
        <v>3.5884999999999998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45503</v>
      </c>
      <c r="C588" s="23">
        <v>0.54620370299999998</v>
      </c>
      <c r="D588" s="24">
        <v>104</v>
      </c>
      <c r="E588" s="25">
        <v>3.5880000000000001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45503</v>
      </c>
      <c r="C589" s="23">
        <v>0.54620370299999998</v>
      </c>
      <c r="D589" s="24">
        <v>334</v>
      </c>
      <c r="E589" s="25">
        <v>3.5874999999999999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45503</v>
      </c>
      <c r="C590" s="23">
        <v>0.54620370299999998</v>
      </c>
      <c r="D590" s="24">
        <v>438</v>
      </c>
      <c r="E590" s="25">
        <v>3.5880000000000001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45503</v>
      </c>
      <c r="C591" s="23">
        <v>0.54728009200000005</v>
      </c>
      <c r="D591" s="24">
        <v>96</v>
      </c>
      <c r="E591" s="25">
        <v>3.5880000000000001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45503</v>
      </c>
      <c r="C592" s="23">
        <v>0.54728009200000005</v>
      </c>
      <c r="D592" s="24">
        <v>711</v>
      </c>
      <c r="E592" s="25">
        <v>3.5880000000000001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45503</v>
      </c>
      <c r="C593" s="23">
        <v>0.54728009200000005</v>
      </c>
      <c r="D593" s="24">
        <v>1576</v>
      </c>
      <c r="E593" s="25">
        <v>3.5874999999999999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45503</v>
      </c>
      <c r="C594" s="23">
        <v>0.54743055500000004</v>
      </c>
      <c r="D594" s="24">
        <v>174</v>
      </c>
      <c r="E594" s="25">
        <v>3.5865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45503</v>
      </c>
      <c r="C595" s="23">
        <v>0.54743055500000004</v>
      </c>
      <c r="D595" s="24">
        <v>360</v>
      </c>
      <c r="E595" s="25">
        <v>3.5870000000000002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45503</v>
      </c>
      <c r="C596" s="23">
        <v>0.54743055500000004</v>
      </c>
      <c r="D596" s="24">
        <v>847</v>
      </c>
      <c r="E596" s="25">
        <v>3.5870000000000002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45503</v>
      </c>
      <c r="C597" s="23">
        <v>0.54743055500000004</v>
      </c>
      <c r="D597" s="24">
        <v>909</v>
      </c>
      <c r="E597" s="25">
        <v>3.5865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45503</v>
      </c>
      <c r="C598" s="23">
        <v>0.55090277700000001</v>
      </c>
      <c r="D598" s="24">
        <v>62</v>
      </c>
      <c r="E598" s="25">
        <v>3.5884999999999998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45503</v>
      </c>
      <c r="C599" s="23">
        <v>0.55090277700000001</v>
      </c>
      <c r="D599" s="24">
        <v>619</v>
      </c>
      <c r="E599" s="25">
        <v>3.5884999999999998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45503</v>
      </c>
      <c r="C600" s="23">
        <v>0.55090277700000001</v>
      </c>
      <c r="D600" s="24">
        <v>1118</v>
      </c>
      <c r="E600" s="25">
        <v>3.5884999999999998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45503</v>
      </c>
      <c r="C601" s="23">
        <v>0.55090277700000001</v>
      </c>
      <c r="D601" s="24">
        <v>1736</v>
      </c>
      <c r="E601" s="25">
        <v>3.5884999999999998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45503</v>
      </c>
      <c r="C602" s="23">
        <v>0.55133101799999995</v>
      </c>
      <c r="D602" s="24">
        <v>176</v>
      </c>
      <c r="E602" s="25">
        <v>3.5874999999999999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45503</v>
      </c>
      <c r="C603" s="23">
        <v>0.55133101799999995</v>
      </c>
      <c r="D603" s="24">
        <v>383</v>
      </c>
      <c r="E603" s="25">
        <v>3.5870000000000002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45503</v>
      </c>
      <c r="C604" s="23">
        <v>0.55133101799999995</v>
      </c>
      <c r="D604" s="24">
        <v>1170</v>
      </c>
      <c r="E604" s="25">
        <v>3.5874999999999999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45503</v>
      </c>
      <c r="C605" s="23">
        <v>0.55285879599999999</v>
      </c>
      <c r="D605" s="24">
        <v>368</v>
      </c>
      <c r="E605" s="25">
        <v>3.5859999999999999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45503</v>
      </c>
      <c r="C606" s="23">
        <v>0.55285879599999999</v>
      </c>
      <c r="D606" s="24">
        <v>581</v>
      </c>
      <c r="E606" s="25">
        <v>3.5865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45503</v>
      </c>
      <c r="C607" s="23">
        <v>0.55285879599999999</v>
      </c>
      <c r="D607" s="24">
        <v>796</v>
      </c>
      <c r="E607" s="25">
        <v>3.5865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45503</v>
      </c>
      <c r="C608" s="23">
        <v>0.55285879599999999</v>
      </c>
      <c r="D608" s="24">
        <v>985</v>
      </c>
      <c r="E608" s="25">
        <v>3.5859999999999999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45503</v>
      </c>
      <c r="C609" s="23">
        <v>0.55484953699999995</v>
      </c>
      <c r="D609" s="24">
        <v>811</v>
      </c>
      <c r="E609" s="25">
        <v>3.5880000000000001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45503</v>
      </c>
      <c r="C610" s="23">
        <v>0.55484953699999995</v>
      </c>
      <c r="D610" s="24">
        <v>1500</v>
      </c>
      <c r="E610" s="25">
        <v>3.5880000000000001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45503</v>
      </c>
      <c r="C611" s="23">
        <v>0.555729166</v>
      </c>
      <c r="D611" s="24">
        <v>796</v>
      </c>
      <c r="E611" s="25">
        <v>3.5865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45503</v>
      </c>
      <c r="C612" s="23">
        <v>0.55987268499999998</v>
      </c>
      <c r="D612" s="24">
        <v>665</v>
      </c>
      <c r="E612" s="25">
        <v>3.5884999999999998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45503</v>
      </c>
      <c r="C613" s="23">
        <v>0.56119212899999993</v>
      </c>
      <c r="D613" s="24">
        <v>356</v>
      </c>
      <c r="E613" s="25">
        <v>3.5895000000000001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45503</v>
      </c>
      <c r="C614" s="23">
        <v>0.56207175899999995</v>
      </c>
      <c r="D614" s="24">
        <v>214</v>
      </c>
      <c r="E614" s="25">
        <v>3.5935000000000001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45503</v>
      </c>
      <c r="C615" s="23">
        <v>0.563298611</v>
      </c>
      <c r="D615" s="24">
        <v>176</v>
      </c>
      <c r="E615" s="25">
        <v>3.5945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45503</v>
      </c>
      <c r="C616" s="23">
        <v>0.563298611</v>
      </c>
      <c r="D616" s="24">
        <v>3270</v>
      </c>
      <c r="E616" s="25">
        <v>3.5945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45503</v>
      </c>
      <c r="C617" s="23">
        <v>0.56359953699999998</v>
      </c>
      <c r="D617" s="24">
        <v>200</v>
      </c>
      <c r="E617" s="25">
        <v>3.5950000000000002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45503</v>
      </c>
      <c r="C618" s="23">
        <v>0.56366898099999996</v>
      </c>
      <c r="D618" s="24">
        <v>91</v>
      </c>
      <c r="E618" s="25">
        <v>3.5945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45503</v>
      </c>
      <c r="C619" s="23">
        <v>0.56366898099999996</v>
      </c>
      <c r="D619" s="24">
        <v>222</v>
      </c>
      <c r="E619" s="25">
        <v>3.5945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45503</v>
      </c>
      <c r="C620" s="23">
        <v>0.56366898099999996</v>
      </c>
      <c r="D620" s="24">
        <v>222</v>
      </c>
      <c r="E620" s="25">
        <v>3.5945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45503</v>
      </c>
      <c r="C621" s="23">
        <v>0.56366898099999996</v>
      </c>
      <c r="D621" s="24">
        <v>2923</v>
      </c>
      <c r="E621" s="25">
        <v>3.5945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45503</v>
      </c>
      <c r="C622" s="23">
        <v>0.56376157399999993</v>
      </c>
      <c r="D622" s="24">
        <v>1521</v>
      </c>
      <c r="E622" s="25">
        <v>3.5939999999999999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45503</v>
      </c>
      <c r="C623" s="23">
        <v>0.56376157399999993</v>
      </c>
      <c r="D623" s="24">
        <v>1983</v>
      </c>
      <c r="E623" s="25">
        <v>3.5939999999999999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45503</v>
      </c>
      <c r="C624" s="23">
        <v>0.56378472200000007</v>
      </c>
      <c r="D624" s="24">
        <v>110</v>
      </c>
      <c r="E624" s="25">
        <v>3.5935000000000001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45503</v>
      </c>
      <c r="C625" s="23">
        <v>0.56409722200000001</v>
      </c>
      <c r="D625" s="24">
        <v>639</v>
      </c>
      <c r="E625" s="25">
        <v>3.593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45503</v>
      </c>
      <c r="C626" s="23">
        <v>0.56572916600000001</v>
      </c>
      <c r="D626" s="24">
        <v>379</v>
      </c>
      <c r="E626" s="25">
        <v>3.5945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45503</v>
      </c>
      <c r="C627" s="23">
        <v>0.56572916600000001</v>
      </c>
      <c r="D627" s="24">
        <v>843</v>
      </c>
      <c r="E627" s="25">
        <v>3.5945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45503</v>
      </c>
      <c r="C628" s="23">
        <v>0.56572916600000001</v>
      </c>
      <c r="D628" s="24">
        <v>1849</v>
      </c>
      <c r="E628" s="25">
        <v>3.5945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45503</v>
      </c>
      <c r="C629" s="23">
        <v>0.56601851800000003</v>
      </c>
      <c r="D629" s="24">
        <v>4054</v>
      </c>
      <c r="E629" s="25">
        <v>3.5964999999999998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45503</v>
      </c>
      <c r="C630" s="23">
        <v>0.56821759199999999</v>
      </c>
      <c r="D630" s="24">
        <v>1132</v>
      </c>
      <c r="E630" s="25">
        <v>3.5964999999999998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45503</v>
      </c>
      <c r="C631" s="23">
        <v>0.56872685099999998</v>
      </c>
      <c r="D631" s="24">
        <v>100</v>
      </c>
      <c r="E631" s="25">
        <v>3.5960000000000001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45503</v>
      </c>
      <c r="C632" s="23">
        <v>0.56872685099999998</v>
      </c>
      <c r="D632" s="24">
        <v>755</v>
      </c>
      <c r="E632" s="25">
        <v>3.5960000000000001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45503</v>
      </c>
      <c r="C633" s="23">
        <v>0.56893518499999995</v>
      </c>
      <c r="D633" s="24">
        <v>408</v>
      </c>
      <c r="E633" s="25">
        <v>3.5950000000000002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45503</v>
      </c>
      <c r="C634" s="23">
        <v>0.56893518499999995</v>
      </c>
      <c r="D634" s="24">
        <v>888</v>
      </c>
      <c r="E634" s="25">
        <v>3.5945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45503</v>
      </c>
      <c r="C635" s="23">
        <v>0.57062499999999994</v>
      </c>
      <c r="D635" s="24">
        <v>332</v>
      </c>
      <c r="E635" s="25">
        <v>3.5945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45503</v>
      </c>
      <c r="C636" s="23">
        <v>0.57062499999999994</v>
      </c>
      <c r="D636" s="24">
        <v>353</v>
      </c>
      <c r="E636" s="25">
        <v>3.5945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45503</v>
      </c>
      <c r="C637" s="23">
        <v>0.57136574000000007</v>
      </c>
      <c r="D637" s="24">
        <v>800</v>
      </c>
      <c r="E637" s="25">
        <v>3.5935000000000001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45503</v>
      </c>
      <c r="C638" s="23">
        <v>0.57136574000000007</v>
      </c>
      <c r="D638" s="24">
        <v>980</v>
      </c>
      <c r="E638" s="25">
        <v>3.5935000000000001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45503</v>
      </c>
      <c r="C639" s="23">
        <v>0.57363425899999998</v>
      </c>
      <c r="D639" s="24">
        <v>935</v>
      </c>
      <c r="E639" s="25">
        <v>3.593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45503</v>
      </c>
      <c r="C640" s="23">
        <v>0.57372685099999998</v>
      </c>
      <c r="D640" s="24">
        <v>670</v>
      </c>
      <c r="E640" s="25">
        <v>3.593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45503</v>
      </c>
      <c r="C641" s="23">
        <v>0.57372685099999998</v>
      </c>
      <c r="D641" s="24">
        <v>1040</v>
      </c>
      <c r="E641" s="25">
        <v>3.5924999999999998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45503</v>
      </c>
      <c r="C642" s="23">
        <v>0.57372685099999998</v>
      </c>
      <c r="D642" s="24">
        <v>1552</v>
      </c>
      <c r="E642" s="25">
        <v>3.5924999999999998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45503</v>
      </c>
      <c r="C643" s="23">
        <v>0.57527777699999993</v>
      </c>
      <c r="D643" s="24">
        <v>1354</v>
      </c>
      <c r="E643" s="25">
        <v>3.597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45503</v>
      </c>
      <c r="C644" s="23">
        <v>0.57583333300000006</v>
      </c>
      <c r="D644" s="24">
        <v>1634</v>
      </c>
      <c r="E644" s="25">
        <v>3.597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45503</v>
      </c>
      <c r="C645" s="23">
        <v>0.57693287000000004</v>
      </c>
      <c r="D645" s="24">
        <v>871</v>
      </c>
      <c r="E645" s="25">
        <v>3.5979999999999999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45503</v>
      </c>
      <c r="C646" s="23">
        <v>0.57693287000000004</v>
      </c>
      <c r="D646" s="24">
        <v>1730</v>
      </c>
      <c r="E646" s="25">
        <v>3.5985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45503</v>
      </c>
      <c r="C647" s="23">
        <v>0.57693287000000004</v>
      </c>
      <c r="D647" s="24">
        <v>10570</v>
      </c>
      <c r="E647" s="25">
        <v>3.5985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45503</v>
      </c>
      <c r="C648" s="23">
        <v>0.57835648099999992</v>
      </c>
      <c r="D648" s="24">
        <v>9933</v>
      </c>
      <c r="E648" s="25">
        <v>3.6015000000000001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45503</v>
      </c>
      <c r="C649" s="23">
        <v>0.57865740700000001</v>
      </c>
      <c r="D649" s="24">
        <v>2472</v>
      </c>
      <c r="E649" s="25">
        <v>3.6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45503</v>
      </c>
      <c r="C650" s="23">
        <v>0.58047453699999996</v>
      </c>
      <c r="D650" s="24">
        <v>233</v>
      </c>
      <c r="E650" s="25">
        <v>3.601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45503</v>
      </c>
      <c r="C651" s="23">
        <v>0.58047453699999996</v>
      </c>
      <c r="D651" s="24">
        <v>775</v>
      </c>
      <c r="E651" s="25">
        <v>3.6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45503</v>
      </c>
      <c r="C652" s="23">
        <v>0.58047453699999996</v>
      </c>
      <c r="D652" s="24">
        <v>886</v>
      </c>
      <c r="E652" s="25">
        <v>3.601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45503</v>
      </c>
      <c r="C653" s="23">
        <v>0.58047453699999996</v>
      </c>
      <c r="D653" s="24">
        <v>1299</v>
      </c>
      <c r="E653" s="25">
        <v>3.6004999999999998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45503</v>
      </c>
      <c r="C654" s="23">
        <v>0.58047453699999996</v>
      </c>
      <c r="D654" s="24">
        <v>1685</v>
      </c>
      <c r="E654" s="25">
        <v>3.601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45503</v>
      </c>
      <c r="C655" s="23">
        <v>0.58047453699999996</v>
      </c>
      <c r="D655" s="24">
        <v>1837</v>
      </c>
      <c r="E655" s="25">
        <v>3.6004999999999998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45503</v>
      </c>
      <c r="C656" s="23">
        <v>0.58047453699999996</v>
      </c>
      <c r="D656" s="24">
        <v>1902</v>
      </c>
      <c r="E656" s="25">
        <v>3.601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45503</v>
      </c>
      <c r="C657" s="23">
        <v>0.58047453699999996</v>
      </c>
      <c r="D657" s="24">
        <v>2443</v>
      </c>
      <c r="E657" s="25">
        <v>3.601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45503</v>
      </c>
      <c r="C658" s="23">
        <v>0.58047453699999996</v>
      </c>
      <c r="D658" s="24">
        <v>2955</v>
      </c>
      <c r="E658" s="25">
        <v>3.601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45503</v>
      </c>
      <c r="C659" s="23">
        <v>0.58050925900000006</v>
      </c>
      <c r="D659" s="24">
        <v>364</v>
      </c>
      <c r="E659" s="25">
        <v>3.6015000000000001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45503</v>
      </c>
      <c r="C660" s="23">
        <v>0.58060185099999995</v>
      </c>
      <c r="D660" s="24">
        <v>1045</v>
      </c>
      <c r="E660" s="25">
        <v>3.6015000000000001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45503</v>
      </c>
      <c r="C661" s="23">
        <v>0.58108796299999999</v>
      </c>
      <c r="D661" s="24">
        <v>1200</v>
      </c>
      <c r="E661" s="25">
        <v>3.601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45503</v>
      </c>
      <c r="C662" s="23">
        <v>0.58190972200000002</v>
      </c>
      <c r="D662" s="24">
        <v>260</v>
      </c>
      <c r="E662" s="25">
        <v>3.601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45503</v>
      </c>
      <c r="C663" s="23">
        <v>0.58190972200000002</v>
      </c>
      <c r="D663" s="24">
        <v>607</v>
      </c>
      <c r="E663" s="25">
        <v>3.601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45503</v>
      </c>
      <c r="C664" s="23">
        <v>0.58190972200000002</v>
      </c>
      <c r="D664" s="24">
        <v>1412</v>
      </c>
      <c r="E664" s="25">
        <v>3.601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45503</v>
      </c>
      <c r="C665" s="23">
        <v>0.58192129599999998</v>
      </c>
      <c r="D665" s="24">
        <v>1</v>
      </c>
      <c r="E665" s="25">
        <v>3.6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45503</v>
      </c>
      <c r="C666" s="23">
        <v>0.58219907400000004</v>
      </c>
      <c r="D666" s="24">
        <v>1330</v>
      </c>
      <c r="E666" s="25">
        <v>3.6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45503</v>
      </c>
      <c r="C667" s="23">
        <v>0.58297453700000001</v>
      </c>
      <c r="D667" s="24">
        <v>941</v>
      </c>
      <c r="E667" s="25">
        <v>3.6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45503</v>
      </c>
      <c r="C668" s="23">
        <v>0.58326388800000006</v>
      </c>
      <c r="D668" s="24">
        <v>1491</v>
      </c>
      <c r="E668" s="25">
        <v>3.6004999999999998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45503</v>
      </c>
      <c r="C669" s="23">
        <v>0.58333333300000001</v>
      </c>
      <c r="D669" s="24">
        <v>386</v>
      </c>
      <c r="E669" s="25">
        <v>3.6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45503</v>
      </c>
      <c r="C670" s="23">
        <v>0.58350694400000003</v>
      </c>
      <c r="D670" s="24">
        <v>1461</v>
      </c>
      <c r="E670" s="25">
        <v>3.601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45503</v>
      </c>
      <c r="C671" s="23">
        <v>0.58351851799999999</v>
      </c>
      <c r="D671" s="24">
        <v>205</v>
      </c>
      <c r="E671" s="25">
        <v>3.601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45503</v>
      </c>
      <c r="C672" s="23">
        <v>0.58351851799999999</v>
      </c>
      <c r="D672" s="24">
        <v>1902</v>
      </c>
      <c r="E672" s="25">
        <v>3.601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45503</v>
      </c>
      <c r="C673" s="23">
        <v>0.58549768499999999</v>
      </c>
      <c r="D673" s="24">
        <v>2901</v>
      </c>
      <c r="E673" s="25">
        <v>3.6040000000000001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45503</v>
      </c>
      <c r="C674" s="23">
        <v>0.58561342500000002</v>
      </c>
      <c r="D674" s="24">
        <v>237</v>
      </c>
      <c r="E674" s="25">
        <v>3.6030000000000002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45503</v>
      </c>
      <c r="C675" s="23">
        <v>0.58561342500000002</v>
      </c>
      <c r="D675" s="24">
        <v>374</v>
      </c>
      <c r="E675" s="25">
        <v>3.6034999999999999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45503</v>
      </c>
      <c r="C676" s="23">
        <v>0.58561342500000002</v>
      </c>
      <c r="D676" s="24">
        <v>404</v>
      </c>
      <c r="E676" s="25">
        <v>3.6034999999999999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45503</v>
      </c>
      <c r="C677" s="23">
        <v>0.58561342500000002</v>
      </c>
      <c r="D677" s="24">
        <v>590</v>
      </c>
      <c r="E677" s="25">
        <v>3.6034999999999999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45503</v>
      </c>
      <c r="C678" s="23">
        <v>0.58561342500000002</v>
      </c>
      <c r="D678" s="24">
        <v>611</v>
      </c>
      <c r="E678" s="25">
        <v>3.6034999999999999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45503</v>
      </c>
      <c r="C679" s="23">
        <v>0.58561342500000002</v>
      </c>
      <c r="D679" s="24">
        <v>1500</v>
      </c>
      <c r="E679" s="25">
        <v>3.6034999999999999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45503</v>
      </c>
      <c r="C680" s="23">
        <v>0.58561342500000002</v>
      </c>
      <c r="D680" s="24">
        <v>1634</v>
      </c>
      <c r="E680" s="25">
        <v>3.6034999999999999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45503</v>
      </c>
      <c r="C681" s="23">
        <v>0.58561342500000002</v>
      </c>
      <c r="D681" s="24">
        <v>1841</v>
      </c>
      <c r="E681" s="25">
        <v>3.6030000000000002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45503</v>
      </c>
      <c r="C682" s="23">
        <v>0.58726851800000002</v>
      </c>
      <c r="D682" s="24">
        <v>866</v>
      </c>
      <c r="E682" s="25">
        <v>3.6025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45503</v>
      </c>
      <c r="C683" s="23">
        <v>0.58726851800000002</v>
      </c>
      <c r="D683" s="24">
        <v>1695</v>
      </c>
      <c r="E683" s="25">
        <v>3.6025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45503</v>
      </c>
      <c r="C684" s="23">
        <v>0.58790509199999996</v>
      </c>
      <c r="D684" s="24">
        <v>1149</v>
      </c>
      <c r="E684" s="25">
        <v>3.6025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45503</v>
      </c>
      <c r="C685" s="23">
        <v>0.59069444399999993</v>
      </c>
      <c r="D685" s="24">
        <v>812</v>
      </c>
      <c r="E685" s="25">
        <v>3.6055000000000001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45503</v>
      </c>
      <c r="C686" s="23">
        <v>0.59108796299999999</v>
      </c>
      <c r="D686" s="24">
        <v>255</v>
      </c>
      <c r="E686" s="25">
        <v>3.605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45503</v>
      </c>
      <c r="C687" s="23">
        <v>0.59108796299999999</v>
      </c>
      <c r="D687" s="24">
        <v>890</v>
      </c>
      <c r="E687" s="25">
        <v>3.6044999999999998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45503</v>
      </c>
      <c r="C688" s="23">
        <v>0.59108796299999999</v>
      </c>
      <c r="D688" s="24">
        <v>1087</v>
      </c>
      <c r="E688" s="25">
        <v>3.605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45503</v>
      </c>
      <c r="C689" s="23">
        <v>0.59108796299999999</v>
      </c>
      <c r="D689" s="24">
        <v>1235</v>
      </c>
      <c r="E689" s="25">
        <v>3.6040000000000001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45503</v>
      </c>
      <c r="C690" s="23">
        <v>0.59166666600000006</v>
      </c>
      <c r="D690" s="24">
        <v>436</v>
      </c>
      <c r="E690" s="25">
        <v>3.6034999999999999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45503</v>
      </c>
      <c r="C691" s="23">
        <v>0.59166666600000006</v>
      </c>
      <c r="D691" s="24">
        <v>1554</v>
      </c>
      <c r="E691" s="25">
        <v>3.6030000000000002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45503</v>
      </c>
      <c r="C692" s="23">
        <v>0.59166666600000006</v>
      </c>
      <c r="D692" s="24">
        <v>1751</v>
      </c>
      <c r="E692" s="25">
        <v>3.6030000000000002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45503</v>
      </c>
      <c r="C693" s="23">
        <v>0.59563657400000003</v>
      </c>
      <c r="D693" s="24">
        <v>411</v>
      </c>
      <c r="E693" s="25">
        <v>3.6059999999999999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45503</v>
      </c>
      <c r="C694" s="23">
        <v>0.59585648099999999</v>
      </c>
      <c r="D694" s="24">
        <v>5989</v>
      </c>
      <c r="E694" s="25">
        <v>3.6059999999999999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45503</v>
      </c>
      <c r="C695" s="23">
        <v>0.59586805499999995</v>
      </c>
      <c r="D695" s="24">
        <v>1151</v>
      </c>
      <c r="E695" s="25">
        <v>3.6059999999999999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45503</v>
      </c>
      <c r="C696" s="23">
        <v>0.59590277700000005</v>
      </c>
      <c r="D696" s="24">
        <v>875</v>
      </c>
      <c r="E696" s="25">
        <v>3.605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45503</v>
      </c>
      <c r="C697" s="23">
        <v>0.59590277700000005</v>
      </c>
      <c r="D697" s="24">
        <v>1065</v>
      </c>
      <c r="E697" s="25">
        <v>3.6055000000000001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45503</v>
      </c>
      <c r="C698" s="23">
        <v>0.59590277700000005</v>
      </c>
      <c r="D698" s="24">
        <v>1202</v>
      </c>
      <c r="E698" s="25">
        <v>3.6055000000000001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45503</v>
      </c>
      <c r="C699" s="23">
        <v>0.59621527699999999</v>
      </c>
      <c r="D699" s="24">
        <v>328</v>
      </c>
      <c r="E699" s="25">
        <v>3.6040000000000001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45503</v>
      </c>
      <c r="C700" s="23">
        <v>0.59621527699999999</v>
      </c>
      <c r="D700" s="24">
        <v>492</v>
      </c>
      <c r="E700" s="25">
        <v>3.6040000000000001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45503</v>
      </c>
      <c r="C701" s="23">
        <v>0.59621527699999999</v>
      </c>
      <c r="D701" s="24">
        <v>592</v>
      </c>
      <c r="E701" s="25">
        <v>3.6040000000000001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45503</v>
      </c>
      <c r="C702" s="23">
        <v>0.59621527699999999</v>
      </c>
      <c r="D702" s="24">
        <v>764</v>
      </c>
      <c r="E702" s="25">
        <v>3.6040000000000001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45503</v>
      </c>
      <c r="C703" s="23">
        <v>0.59621527699999999</v>
      </c>
      <c r="D703" s="24">
        <v>783</v>
      </c>
      <c r="E703" s="25">
        <v>3.6040000000000001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45503</v>
      </c>
      <c r="C704" s="23">
        <v>0.59621527699999999</v>
      </c>
      <c r="D704" s="24">
        <v>1049</v>
      </c>
      <c r="E704" s="25">
        <v>3.6044999999999998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45503</v>
      </c>
      <c r="C705" s="23">
        <v>0.59621527699999999</v>
      </c>
      <c r="D705" s="24">
        <v>1502</v>
      </c>
      <c r="E705" s="25">
        <v>3.6044999999999998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45503</v>
      </c>
      <c r="C706" s="23">
        <v>0.59636573999999998</v>
      </c>
      <c r="D706" s="24">
        <v>529</v>
      </c>
      <c r="E706" s="25">
        <v>3.6034999999999999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45503</v>
      </c>
      <c r="C707" s="23">
        <v>0.59636573999999998</v>
      </c>
      <c r="D707" s="24">
        <v>1284</v>
      </c>
      <c r="E707" s="25">
        <v>3.6034999999999999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45503</v>
      </c>
      <c r="C708" s="23">
        <v>0.59734953699999993</v>
      </c>
      <c r="D708" s="24">
        <v>638</v>
      </c>
      <c r="E708" s="25">
        <v>3.605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45503</v>
      </c>
      <c r="C709" s="23">
        <v>0.59748842499999999</v>
      </c>
      <c r="D709" s="24">
        <v>1147</v>
      </c>
      <c r="E709" s="25">
        <v>3.6034999999999999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45503</v>
      </c>
      <c r="C710" s="23">
        <v>0.59755786999999994</v>
      </c>
      <c r="D710" s="24">
        <v>20</v>
      </c>
      <c r="E710" s="25">
        <v>3.6034999999999999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45503</v>
      </c>
      <c r="C711" s="23">
        <v>0.59807870299999999</v>
      </c>
      <c r="D711" s="24">
        <v>106</v>
      </c>
      <c r="E711" s="25">
        <v>3.6034999999999999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45503</v>
      </c>
      <c r="C712" s="23">
        <v>0.59807870299999999</v>
      </c>
      <c r="D712" s="24">
        <v>340</v>
      </c>
      <c r="E712" s="25">
        <v>3.6034999999999999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45503</v>
      </c>
      <c r="C713" s="23">
        <v>0.59807870299999999</v>
      </c>
      <c r="D713" s="24">
        <v>352</v>
      </c>
      <c r="E713" s="25">
        <v>3.6044999999999998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45503</v>
      </c>
      <c r="C714" s="23">
        <v>0.59807870299999999</v>
      </c>
      <c r="D714" s="24">
        <v>2000</v>
      </c>
      <c r="E714" s="25">
        <v>3.6044999999999998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45503</v>
      </c>
      <c r="C715" s="23">
        <v>0.59807870299999999</v>
      </c>
      <c r="D715" s="24">
        <v>2422</v>
      </c>
      <c r="E715" s="25">
        <v>3.6040000000000001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45503</v>
      </c>
      <c r="C716" s="23">
        <v>0.59809027700000006</v>
      </c>
      <c r="D716" s="24">
        <v>634</v>
      </c>
      <c r="E716" s="25">
        <v>3.6055000000000001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45503</v>
      </c>
      <c r="C717" s="23">
        <v>0.598159722</v>
      </c>
      <c r="D717" s="24">
        <v>318</v>
      </c>
      <c r="E717" s="25">
        <v>3.6065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45503</v>
      </c>
      <c r="C718" s="23">
        <v>0.598159722</v>
      </c>
      <c r="D718" s="24">
        <v>806</v>
      </c>
      <c r="E718" s="25">
        <v>3.6065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45503</v>
      </c>
      <c r="C719" s="23">
        <v>0.598159722</v>
      </c>
      <c r="D719" s="24">
        <v>2027</v>
      </c>
      <c r="E719" s="25">
        <v>3.6065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45503</v>
      </c>
      <c r="C720" s="23">
        <v>0.598993055</v>
      </c>
      <c r="D720" s="24">
        <v>1449</v>
      </c>
      <c r="E720" s="25">
        <v>3.6065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45503</v>
      </c>
      <c r="C721" s="23">
        <v>0.598993055</v>
      </c>
      <c r="D721" s="24">
        <v>2519</v>
      </c>
      <c r="E721" s="25">
        <v>3.6065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45503</v>
      </c>
      <c r="C722" s="23">
        <v>0.59905092500000001</v>
      </c>
      <c r="D722" s="24">
        <v>88</v>
      </c>
      <c r="E722" s="25">
        <v>3.6074999999999999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45503</v>
      </c>
      <c r="C723" s="23">
        <v>0.599699074</v>
      </c>
      <c r="D723" s="24">
        <v>196</v>
      </c>
      <c r="E723" s="25">
        <v>3.6070000000000002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45503</v>
      </c>
      <c r="C724" s="23">
        <v>0.599699074</v>
      </c>
      <c r="D724" s="24">
        <v>1040</v>
      </c>
      <c r="E724" s="25">
        <v>3.6065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45503</v>
      </c>
      <c r="C725" s="23">
        <v>0.599699074</v>
      </c>
      <c r="D725" s="24">
        <v>2475</v>
      </c>
      <c r="E725" s="25">
        <v>3.6070000000000002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45503</v>
      </c>
      <c r="C726" s="23">
        <v>0.60020833299999998</v>
      </c>
      <c r="D726" s="24">
        <v>1250</v>
      </c>
      <c r="E726" s="25">
        <v>3.6070000000000002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45503</v>
      </c>
      <c r="C727" s="23">
        <v>0.60027777700000007</v>
      </c>
      <c r="D727" s="24">
        <v>1219</v>
      </c>
      <c r="E727" s="25">
        <v>3.6065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45503</v>
      </c>
      <c r="C728" s="23">
        <v>0.600381944</v>
      </c>
      <c r="D728" s="24">
        <v>20</v>
      </c>
      <c r="E728" s="25">
        <v>3.6059999999999999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45503</v>
      </c>
      <c r="C729" s="23">
        <v>0.60099536999999992</v>
      </c>
      <c r="D729" s="24">
        <v>347</v>
      </c>
      <c r="E729" s="25">
        <v>3.6059999999999999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45503</v>
      </c>
      <c r="C730" s="23">
        <v>0.60099536999999992</v>
      </c>
      <c r="D730" s="24">
        <v>2455</v>
      </c>
      <c r="E730" s="25">
        <v>3.6059999999999999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45503</v>
      </c>
      <c r="C731" s="23">
        <v>0.60116898100000005</v>
      </c>
      <c r="D731" s="24">
        <v>282</v>
      </c>
      <c r="E731" s="25">
        <v>3.6055000000000001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45503</v>
      </c>
      <c r="C732" s="23">
        <v>0.60137731400000005</v>
      </c>
      <c r="D732" s="24">
        <v>11</v>
      </c>
      <c r="E732" s="25">
        <v>3.605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45503</v>
      </c>
      <c r="C733" s="23">
        <v>0.60141203700000001</v>
      </c>
      <c r="D733" s="24">
        <v>10</v>
      </c>
      <c r="E733" s="25">
        <v>3.605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45503</v>
      </c>
      <c r="C734" s="23">
        <v>0.60152777700000004</v>
      </c>
      <c r="D734" s="24">
        <v>211</v>
      </c>
      <c r="E734" s="25">
        <v>3.605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45503</v>
      </c>
      <c r="C735" s="23">
        <v>0.60152777700000004</v>
      </c>
      <c r="D735" s="24">
        <v>668</v>
      </c>
      <c r="E735" s="25">
        <v>3.605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45503</v>
      </c>
      <c r="C736" s="23">
        <v>0.601539351</v>
      </c>
      <c r="D736" s="24">
        <v>100</v>
      </c>
      <c r="E736" s="25">
        <v>3.605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45503</v>
      </c>
      <c r="C737" s="23">
        <v>0.601539351</v>
      </c>
      <c r="D737" s="24">
        <v>177</v>
      </c>
      <c r="E737" s="25">
        <v>3.605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45503</v>
      </c>
      <c r="C738" s="23">
        <v>0.60502314800000001</v>
      </c>
      <c r="D738" s="24">
        <v>442</v>
      </c>
      <c r="E738" s="25">
        <v>3.609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45503</v>
      </c>
      <c r="C739" s="23">
        <v>0.60502314800000001</v>
      </c>
      <c r="D739" s="24">
        <v>1100</v>
      </c>
      <c r="E739" s="25">
        <v>3.6084999999999998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45503</v>
      </c>
      <c r="C740" s="23">
        <v>0.60502314800000001</v>
      </c>
      <c r="D740" s="24">
        <v>1902</v>
      </c>
      <c r="E740" s="25">
        <v>3.6084999999999998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45503</v>
      </c>
      <c r="C741" s="23">
        <v>0.60502314800000001</v>
      </c>
      <c r="D741" s="24">
        <v>7609</v>
      </c>
      <c r="E741" s="25">
        <v>3.609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45503</v>
      </c>
      <c r="C742" s="23">
        <v>0.60600694399999999</v>
      </c>
      <c r="D742" s="24">
        <v>1114</v>
      </c>
      <c r="E742" s="25">
        <v>3.6095000000000002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45503</v>
      </c>
      <c r="C743" s="23">
        <v>0.60601851799999995</v>
      </c>
      <c r="D743" s="24">
        <v>400</v>
      </c>
      <c r="E743" s="25">
        <v>3.609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45503</v>
      </c>
      <c r="C744" s="23">
        <v>0.60601851799999995</v>
      </c>
      <c r="D744" s="24">
        <v>800</v>
      </c>
      <c r="E744" s="25">
        <v>3.6095000000000002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45503</v>
      </c>
      <c r="C745" s="23">
        <v>0.60614583300000002</v>
      </c>
      <c r="D745" s="24">
        <v>390</v>
      </c>
      <c r="E745" s="25">
        <v>3.609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45503</v>
      </c>
      <c r="C746" s="23">
        <v>0.60784722199999996</v>
      </c>
      <c r="D746" s="24">
        <v>1968</v>
      </c>
      <c r="E746" s="25">
        <v>3.6095000000000002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45503</v>
      </c>
      <c r="C747" s="23">
        <v>0.60785879599999992</v>
      </c>
      <c r="D747" s="24">
        <v>1902</v>
      </c>
      <c r="E747" s="25">
        <v>3.6095000000000002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45503</v>
      </c>
      <c r="C748" s="23">
        <v>0.60834490699999999</v>
      </c>
      <c r="D748" s="24">
        <v>50</v>
      </c>
      <c r="E748" s="25">
        <v>3.6084999999999998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45503</v>
      </c>
      <c r="C749" s="23">
        <v>0.60859953700000002</v>
      </c>
      <c r="D749" s="24">
        <v>544</v>
      </c>
      <c r="E749" s="25">
        <v>3.61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45503</v>
      </c>
      <c r="C750" s="23">
        <v>0.60876157400000008</v>
      </c>
      <c r="D750" s="24">
        <v>144</v>
      </c>
      <c r="E750" s="25">
        <v>3.6095000000000002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45503</v>
      </c>
      <c r="C751" s="23">
        <v>0.60876157400000008</v>
      </c>
      <c r="D751" s="24">
        <v>199</v>
      </c>
      <c r="E751" s="25">
        <v>3.6095000000000002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45503</v>
      </c>
      <c r="C752" s="23">
        <v>0.60876157400000008</v>
      </c>
      <c r="D752" s="24">
        <v>4990</v>
      </c>
      <c r="E752" s="25">
        <v>3.6095000000000002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45503</v>
      </c>
      <c r="C753" s="23">
        <v>0.60917823999999998</v>
      </c>
      <c r="D753" s="24">
        <v>1185</v>
      </c>
      <c r="E753" s="25">
        <v>3.6105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45503</v>
      </c>
      <c r="C754" s="23">
        <v>0.60917823999999998</v>
      </c>
      <c r="D754" s="24">
        <v>1743</v>
      </c>
      <c r="E754" s="25">
        <v>3.6105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45503</v>
      </c>
      <c r="C755" s="23">
        <v>0.61027777700000008</v>
      </c>
      <c r="D755" s="24">
        <v>2013</v>
      </c>
      <c r="E755" s="25">
        <v>3.6139999999999999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45503</v>
      </c>
      <c r="C756" s="23">
        <v>0.61033564799999995</v>
      </c>
      <c r="D756" s="24">
        <v>100</v>
      </c>
      <c r="E756" s="25">
        <v>3.6135000000000002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45503</v>
      </c>
      <c r="C757" s="23">
        <v>0.61049768500000001</v>
      </c>
      <c r="D757" s="24">
        <v>50</v>
      </c>
      <c r="E757" s="25">
        <v>3.6135000000000002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45503</v>
      </c>
      <c r="C758" s="23">
        <v>0.61059027700000001</v>
      </c>
      <c r="D758" s="24">
        <v>778</v>
      </c>
      <c r="E758" s="25">
        <v>3.6135000000000002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45503</v>
      </c>
      <c r="C759" s="23">
        <v>0.61285879600000004</v>
      </c>
      <c r="D759" s="24">
        <v>221</v>
      </c>
      <c r="E759" s="25">
        <v>3.6150000000000002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45503</v>
      </c>
      <c r="C760" s="23">
        <v>0.61303240699999995</v>
      </c>
      <c r="D760" s="24">
        <v>1362</v>
      </c>
      <c r="E760" s="25">
        <v>3.6150000000000002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45503</v>
      </c>
      <c r="C761" s="23">
        <v>0.61303240699999995</v>
      </c>
      <c r="D761" s="24">
        <v>1500</v>
      </c>
      <c r="E761" s="25">
        <v>3.6150000000000002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45503</v>
      </c>
      <c r="C762" s="23">
        <v>0.61327546300000002</v>
      </c>
      <c r="D762" s="24">
        <v>803</v>
      </c>
      <c r="E762" s="25">
        <v>3.6145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45503</v>
      </c>
      <c r="C763" s="23">
        <v>0.61386574000000005</v>
      </c>
      <c r="D763" s="24">
        <v>60</v>
      </c>
      <c r="E763" s="25">
        <v>3.6150000000000002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45503</v>
      </c>
      <c r="C764" s="23">
        <v>0.61386574000000005</v>
      </c>
      <c r="D764" s="24">
        <v>60</v>
      </c>
      <c r="E764" s="25">
        <v>3.6150000000000002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45503</v>
      </c>
      <c r="C765" s="23">
        <v>0.614826388</v>
      </c>
      <c r="D765" s="24">
        <v>120</v>
      </c>
      <c r="E765" s="25">
        <v>3.6179999999999999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45503</v>
      </c>
      <c r="C766" s="23">
        <v>0.614826388</v>
      </c>
      <c r="D766" s="24">
        <v>1187</v>
      </c>
      <c r="E766" s="25">
        <v>3.6179999999999999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45503</v>
      </c>
      <c r="C767" s="23">
        <v>0.614826388</v>
      </c>
      <c r="D767" s="24">
        <v>1490</v>
      </c>
      <c r="E767" s="25">
        <v>3.6179999999999999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45503</v>
      </c>
      <c r="C768" s="23">
        <v>0.61670138800000007</v>
      </c>
      <c r="D768" s="24">
        <v>26</v>
      </c>
      <c r="E768" s="25">
        <v>3.617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45503</v>
      </c>
      <c r="C769" s="23">
        <v>0.61670138800000007</v>
      </c>
      <c r="D769" s="24">
        <v>192</v>
      </c>
      <c r="E769" s="25">
        <v>3.617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45503</v>
      </c>
      <c r="C770" s="23">
        <v>0.61670138800000007</v>
      </c>
      <c r="D770" s="24">
        <v>556</v>
      </c>
      <c r="E770" s="25">
        <v>3.6185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45503</v>
      </c>
      <c r="C771" s="23">
        <v>0.61670138800000007</v>
      </c>
      <c r="D771" s="24">
        <v>707</v>
      </c>
      <c r="E771" s="25">
        <v>3.6185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45503</v>
      </c>
      <c r="C772" s="23">
        <v>0.61670138800000007</v>
      </c>
      <c r="D772" s="24">
        <v>1193</v>
      </c>
      <c r="E772" s="25">
        <v>3.6175000000000002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45503</v>
      </c>
      <c r="C773" s="23">
        <v>0.61670138800000007</v>
      </c>
      <c r="D773" s="24">
        <v>5516</v>
      </c>
      <c r="E773" s="25">
        <v>3.6185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45503</v>
      </c>
      <c r="C774" s="23">
        <v>0.61673611100000003</v>
      </c>
      <c r="D774" s="24">
        <v>1008</v>
      </c>
      <c r="E774" s="25">
        <v>3.6164999999999998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45503</v>
      </c>
      <c r="C775" s="23">
        <v>0.61918981400000006</v>
      </c>
      <c r="D775" s="24">
        <v>3323</v>
      </c>
      <c r="E775" s="25">
        <v>3.6204999999999998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45503</v>
      </c>
      <c r="C776" s="23">
        <v>0.61918981400000006</v>
      </c>
      <c r="D776" s="24">
        <v>3878</v>
      </c>
      <c r="E776" s="25">
        <v>3.6204999999999998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45503</v>
      </c>
      <c r="C777" s="23">
        <v>0.61974536999999996</v>
      </c>
      <c r="D777" s="24">
        <v>738</v>
      </c>
      <c r="E777" s="25">
        <v>3.6204999999999998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45503</v>
      </c>
      <c r="C778" s="23">
        <v>0.62024305499999999</v>
      </c>
      <c r="D778" s="24">
        <v>346</v>
      </c>
      <c r="E778" s="25">
        <v>3.62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45503</v>
      </c>
      <c r="C779" s="23">
        <v>0.62024305499999999</v>
      </c>
      <c r="D779" s="24">
        <v>1168</v>
      </c>
      <c r="E779" s="25">
        <v>3.6194999999999999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45503</v>
      </c>
      <c r="C780" s="23">
        <v>0.62024305499999999</v>
      </c>
      <c r="D780" s="24">
        <v>1425</v>
      </c>
      <c r="E780" s="25">
        <v>3.62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45503</v>
      </c>
      <c r="C781" s="23">
        <v>0.62024305499999999</v>
      </c>
      <c r="D781" s="24">
        <v>1934</v>
      </c>
      <c r="E781" s="25">
        <v>3.6194999999999999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45503</v>
      </c>
      <c r="C782" s="23">
        <v>0.62028935100000004</v>
      </c>
      <c r="D782" s="24">
        <v>1946</v>
      </c>
      <c r="E782" s="25">
        <v>3.6185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45503</v>
      </c>
      <c r="C783" s="23">
        <v>0.62112268500000001</v>
      </c>
      <c r="D783" s="24">
        <v>53</v>
      </c>
      <c r="E783" s="25">
        <v>3.6190000000000002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45503</v>
      </c>
      <c r="C784" s="23">
        <v>0.62128472199999996</v>
      </c>
      <c r="D784" s="24">
        <v>10</v>
      </c>
      <c r="E784" s="25">
        <v>3.6190000000000002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45503</v>
      </c>
      <c r="C785" s="23">
        <v>0.62145833299999997</v>
      </c>
      <c r="D785" s="24">
        <v>50</v>
      </c>
      <c r="E785" s="25">
        <v>3.6190000000000002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45503</v>
      </c>
      <c r="C786" s="23">
        <v>0.62211805500000006</v>
      </c>
      <c r="D786" s="24">
        <v>1780</v>
      </c>
      <c r="E786" s="25">
        <v>3.6194999999999999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45503</v>
      </c>
      <c r="C787" s="23">
        <v>0.62212962900000002</v>
      </c>
      <c r="D787" s="24">
        <v>766</v>
      </c>
      <c r="E787" s="25">
        <v>3.6190000000000002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45503</v>
      </c>
      <c r="C788" s="23">
        <v>0.62239583300000001</v>
      </c>
      <c r="D788" s="24">
        <v>835</v>
      </c>
      <c r="E788" s="25">
        <v>3.6185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45503</v>
      </c>
      <c r="C789" s="23">
        <v>0.62276620300000007</v>
      </c>
      <c r="D789" s="24">
        <v>95</v>
      </c>
      <c r="E789" s="25">
        <v>3.6179999999999999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45503</v>
      </c>
      <c r="C790" s="23">
        <v>0.62277777700000003</v>
      </c>
      <c r="D790" s="24">
        <v>1167</v>
      </c>
      <c r="E790" s="25">
        <v>3.6179999999999999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45503</v>
      </c>
      <c r="C791" s="23">
        <v>0.62277777700000003</v>
      </c>
      <c r="D791" s="24">
        <v>1195</v>
      </c>
      <c r="E791" s="25">
        <v>3.6179999999999999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45503</v>
      </c>
      <c r="C792" s="23">
        <v>0.62277777700000003</v>
      </c>
      <c r="D792" s="24">
        <v>2063</v>
      </c>
      <c r="E792" s="25">
        <v>3.6179999999999999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45503</v>
      </c>
      <c r="C793" s="23">
        <v>0.62565972199999997</v>
      </c>
      <c r="D793" s="24">
        <v>84</v>
      </c>
      <c r="E793" s="25">
        <v>3.6164999999999998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45503</v>
      </c>
      <c r="C794" s="23">
        <v>0.62565972199999997</v>
      </c>
      <c r="D794" s="24">
        <v>120</v>
      </c>
      <c r="E794" s="25">
        <v>3.6164999999999998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45503</v>
      </c>
      <c r="C795" s="23">
        <v>0.62565972199999997</v>
      </c>
      <c r="D795" s="24">
        <v>228</v>
      </c>
      <c r="E795" s="25">
        <v>3.6164999999999998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45503</v>
      </c>
      <c r="C796" s="23">
        <v>0.62565972199999997</v>
      </c>
      <c r="D796" s="24">
        <v>300</v>
      </c>
      <c r="E796" s="25">
        <v>3.6164999999999998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45503</v>
      </c>
      <c r="C797" s="23">
        <v>0.62565972199999997</v>
      </c>
      <c r="D797" s="24">
        <v>357</v>
      </c>
      <c r="E797" s="25">
        <v>3.6175000000000002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45503</v>
      </c>
      <c r="C798" s="23">
        <v>0.62565972199999997</v>
      </c>
      <c r="D798" s="24">
        <v>583</v>
      </c>
      <c r="E798" s="25">
        <v>3.6175000000000002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45503</v>
      </c>
      <c r="C799" s="23">
        <v>0.62565972199999997</v>
      </c>
      <c r="D799" s="24">
        <v>822</v>
      </c>
      <c r="E799" s="25">
        <v>3.6175000000000002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45503</v>
      </c>
      <c r="C800" s="23">
        <v>0.62565972199999997</v>
      </c>
      <c r="D800" s="24">
        <v>857</v>
      </c>
      <c r="E800" s="25">
        <v>3.6164999999999998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45503</v>
      </c>
      <c r="C801" s="23">
        <v>0.62565972199999997</v>
      </c>
      <c r="D801" s="24">
        <v>871</v>
      </c>
      <c r="E801" s="25">
        <v>3.617</v>
      </c>
      <c r="F801" s="21" t="s">
        <v>31</v>
      </c>
      <c r="G801" s="21" t="s">
        <v>14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45503</v>
      </c>
      <c r="C802" s="23">
        <v>0.62565972199999997</v>
      </c>
      <c r="D802" s="24">
        <v>1500</v>
      </c>
      <c r="E802" s="25">
        <v>3.6164999999999998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45503</v>
      </c>
      <c r="C803" s="23">
        <v>0.62565972199999997</v>
      </c>
      <c r="D803" s="24">
        <v>1555</v>
      </c>
      <c r="E803" s="25">
        <v>3.617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45503</v>
      </c>
      <c r="C804" s="23">
        <v>0.62644675900000002</v>
      </c>
      <c r="D804" s="24">
        <v>1028</v>
      </c>
      <c r="E804" s="25">
        <v>3.6179999999999999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45503</v>
      </c>
      <c r="C805" s="23">
        <v>0.627337963</v>
      </c>
      <c r="D805" s="24">
        <v>681</v>
      </c>
      <c r="E805" s="25">
        <v>3.617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45503</v>
      </c>
      <c r="C806" s="23">
        <v>0.62767361099999996</v>
      </c>
      <c r="D806" s="24">
        <v>360</v>
      </c>
      <c r="E806" s="25">
        <v>3.6164999999999998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45503</v>
      </c>
      <c r="C807" s="23">
        <v>0.62767361099999996</v>
      </c>
      <c r="D807" s="24">
        <v>428</v>
      </c>
      <c r="E807" s="25">
        <v>3.6164999999999998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45503</v>
      </c>
      <c r="C808" s="23">
        <v>0.62767361099999996</v>
      </c>
      <c r="D808" s="24">
        <v>1563</v>
      </c>
      <c r="E808" s="25">
        <v>3.6164999999999998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45503</v>
      </c>
      <c r="C809" s="23">
        <v>0.62910879600000003</v>
      </c>
      <c r="D809" s="24">
        <v>2002</v>
      </c>
      <c r="E809" s="25">
        <v>3.6164999999999998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45503</v>
      </c>
      <c r="C810" s="23">
        <v>0.62982638800000001</v>
      </c>
      <c r="D810" s="24">
        <v>117</v>
      </c>
      <c r="E810" s="25">
        <v>3.62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45503</v>
      </c>
      <c r="C811" s="23">
        <v>0.63023148100000004</v>
      </c>
      <c r="D811" s="24">
        <v>1902</v>
      </c>
      <c r="E811" s="25">
        <v>3.6204999999999998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45503</v>
      </c>
      <c r="C812" s="23">
        <v>0.63037036999999996</v>
      </c>
      <c r="D812" s="24">
        <v>2084</v>
      </c>
      <c r="E812" s="25">
        <v>3.62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45503</v>
      </c>
      <c r="C813" s="23">
        <v>0.63037036999999996</v>
      </c>
      <c r="D813" s="24">
        <v>4931</v>
      </c>
      <c r="E813" s="25">
        <v>3.62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45503</v>
      </c>
      <c r="C814" s="23">
        <v>0.63109953699999999</v>
      </c>
      <c r="D814" s="24">
        <v>1847</v>
      </c>
      <c r="E814" s="25">
        <v>3.6190000000000002</v>
      </c>
      <c r="F814" s="21" t="s">
        <v>31</v>
      </c>
      <c r="G814" s="21" t="s">
        <v>14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45503</v>
      </c>
      <c r="C815" s="23">
        <v>0.63158564800000006</v>
      </c>
      <c r="D815" s="24">
        <v>603</v>
      </c>
      <c r="E815" s="25">
        <v>3.621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45503</v>
      </c>
      <c r="C816" s="23">
        <v>0.63369212900000005</v>
      </c>
      <c r="D816" s="24">
        <v>364</v>
      </c>
      <c r="E816" s="25">
        <v>3.6240000000000001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45503</v>
      </c>
      <c r="C817" s="23">
        <v>0.63414351800000002</v>
      </c>
      <c r="D817" s="24">
        <v>1565</v>
      </c>
      <c r="E817" s="25">
        <v>3.6244999999999998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45503</v>
      </c>
      <c r="C818" s="23">
        <v>0.63561342499999995</v>
      </c>
      <c r="D818" s="24">
        <v>1529</v>
      </c>
      <c r="E818" s="25">
        <v>3.6234999999999999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45503</v>
      </c>
      <c r="C819" s="23">
        <v>0.63563657399999995</v>
      </c>
      <c r="D819" s="24">
        <v>1045</v>
      </c>
      <c r="E819" s="25">
        <v>3.6234999999999999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45503</v>
      </c>
      <c r="C820" s="23">
        <v>0.63563657399999995</v>
      </c>
      <c r="D820" s="24">
        <v>3014</v>
      </c>
      <c r="E820" s="25">
        <v>3.6234999999999999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45503</v>
      </c>
      <c r="C821" s="23">
        <v>0.63622685099999998</v>
      </c>
      <c r="D821" s="24">
        <v>900</v>
      </c>
      <c r="E821" s="25">
        <v>3.6234999999999999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45503</v>
      </c>
      <c r="C822" s="23">
        <v>0.63622685099999998</v>
      </c>
      <c r="D822" s="24">
        <v>976</v>
      </c>
      <c r="E822" s="25">
        <v>3.6234999999999999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45503</v>
      </c>
      <c r="C823" s="23">
        <v>0.63662037000000005</v>
      </c>
      <c r="D823" s="24">
        <v>741</v>
      </c>
      <c r="E823" s="25">
        <v>3.6219999999999999</v>
      </c>
      <c r="F823" s="21" t="s">
        <v>31</v>
      </c>
      <c r="G823" s="21" t="s">
        <v>14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45503</v>
      </c>
      <c r="C824" s="23">
        <v>0.63662037000000005</v>
      </c>
      <c r="D824" s="24">
        <v>903</v>
      </c>
      <c r="E824" s="25">
        <v>3.6225000000000001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45503</v>
      </c>
      <c r="C825" s="23">
        <v>0.63677083300000004</v>
      </c>
      <c r="D825" s="24">
        <v>402</v>
      </c>
      <c r="E825" s="25">
        <v>3.6219999999999999</v>
      </c>
      <c r="F825" s="21" t="s">
        <v>31</v>
      </c>
      <c r="G825" s="21" t="s">
        <v>14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45503</v>
      </c>
      <c r="C826" s="23">
        <v>0.63685185099999997</v>
      </c>
      <c r="D826" s="24">
        <v>166</v>
      </c>
      <c r="E826" s="25">
        <v>3.6215000000000002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45503</v>
      </c>
      <c r="C827" s="23">
        <v>0.63685185099999997</v>
      </c>
      <c r="D827" s="24">
        <v>393</v>
      </c>
      <c r="E827" s="25">
        <v>3.6219999999999999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45503</v>
      </c>
      <c r="C828" s="23">
        <v>0.63685185099999997</v>
      </c>
      <c r="D828" s="24">
        <v>550</v>
      </c>
      <c r="E828" s="25">
        <v>3.6215000000000002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45503</v>
      </c>
      <c r="C829" s="23">
        <v>0.63685185099999997</v>
      </c>
      <c r="D829" s="24">
        <v>684</v>
      </c>
      <c r="E829" s="25">
        <v>3.6215000000000002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45503</v>
      </c>
      <c r="C830" s="23">
        <v>0.63685185099999997</v>
      </c>
      <c r="D830" s="24">
        <v>714</v>
      </c>
      <c r="E830" s="25">
        <v>3.6215000000000002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45503</v>
      </c>
      <c r="C831" s="23">
        <v>0.63685185099999997</v>
      </c>
      <c r="D831" s="24">
        <v>2000</v>
      </c>
      <c r="E831" s="25">
        <v>3.6215000000000002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45503</v>
      </c>
      <c r="C832" s="23">
        <v>0.63685185099999997</v>
      </c>
      <c r="D832" s="24">
        <v>3063</v>
      </c>
      <c r="E832" s="25">
        <v>3.6219999999999999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45503</v>
      </c>
      <c r="C833" s="23">
        <v>0.63686342500000004</v>
      </c>
      <c r="D833" s="24">
        <v>224</v>
      </c>
      <c r="E833" s="25">
        <v>3.621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45503</v>
      </c>
      <c r="C834" s="23">
        <v>0.63686342500000004</v>
      </c>
      <c r="D834" s="24">
        <v>749</v>
      </c>
      <c r="E834" s="25">
        <v>3.621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45503</v>
      </c>
      <c r="C835" s="23">
        <v>0.63721064800000005</v>
      </c>
      <c r="D835" s="24">
        <v>185</v>
      </c>
      <c r="E835" s="25">
        <v>3.6204999999999998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45503</v>
      </c>
      <c r="C836" s="23">
        <v>0.63721064800000005</v>
      </c>
      <c r="D836" s="24">
        <v>700</v>
      </c>
      <c r="E836" s="25">
        <v>3.6204999999999998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45503</v>
      </c>
      <c r="C837" s="23">
        <v>0.63724537000000003</v>
      </c>
      <c r="D837" s="24">
        <v>500</v>
      </c>
      <c r="E837" s="25">
        <v>3.6204999999999998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45503</v>
      </c>
      <c r="C838" s="23">
        <v>0.63887731400000003</v>
      </c>
      <c r="D838" s="24">
        <v>784</v>
      </c>
      <c r="E838" s="25">
        <v>3.6204999999999998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45503</v>
      </c>
      <c r="C839" s="23">
        <v>0.63971064799999999</v>
      </c>
      <c r="D839" s="24">
        <v>40</v>
      </c>
      <c r="E839" s="25">
        <v>3.62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45503</v>
      </c>
      <c r="C840" s="23">
        <v>0.64105323999999997</v>
      </c>
      <c r="D840" s="24">
        <v>50</v>
      </c>
      <c r="E840" s="25">
        <v>3.6204999999999998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45503</v>
      </c>
      <c r="C841" s="23">
        <v>0.64112268500000003</v>
      </c>
      <c r="D841" s="24">
        <v>926</v>
      </c>
      <c r="E841" s="25">
        <v>3.62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45503</v>
      </c>
      <c r="C842" s="23">
        <v>0.64112268500000003</v>
      </c>
      <c r="D842" s="24">
        <v>1196</v>
      </c>
      <c r="E842" s="25">
        <v>3.6204999999999998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45503</v>
      </c>
      <c r="C843" s="23">
        <v>0.64157407399999999</v>
      </c>
      <c r="D843" s="24">
        <v>1735</v>
      </c>
      <c r="E843" s="25">
        <v>3.62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45503</v>
      </c>
      <c r="C844" s="23">
        <v>0.64239583300000003</v>
      </c>
      <c r="D844" s="24">
        <v>1376</v>
      </c>
      <c r="E844" s="25">
        <v>3.62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45503</v>
      </c>
      <c r="C845" s="23">
        <v>0.64285879599999995</v>
      </c>
      <c r="D845" s="24">
        <v>239</v>
      </c>
      <c r="E845" s="25">
        <v>3.6204999999999998</v>
      </c>
      <c r="F845" s="21" t="s">
        <v>31</v>
      </c>
      <c r="G845" s="21" t="s">
        <v>14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45503</v>
      </c>
      <c r="C846" s="23">
        <v>0.64285879599999995</v>
      </c>
      <c r="D846" s="24">
        <v>1518</v>
      </c>
      <c r="E846" s="25">
        <v>3.6204999999999998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45503</v>
      </c>
      <c r="C847" s="23">
        <v>0.64335648099999998</v>
      </c>
      <c r="D847" s="24">
        <v>173</v>
      </c>
      <c r="E847" s="25">
        <v>3.6215000000000002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45503</v>
      </c>
      <c r="C848" s="23">
        <v>0.64335648099999998</v>
      </c>
      <c r="D848" s="24">
        <v>1035</v>
      </c>
      <c r="E848" s="25">
        <v>3.6215000000000002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45503</v>
      </c>
      <c r="C849" s="23">
        <v>0.64335648099999998</v>
      </c>
      <c r="D849" s="24">
        <v>1322</v>
      </c>
      <c r="E849" s="25">
        <v>3.6215000000000002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45503</v>
      </c>
      <c r="C850" s="23">
        <v>0.6434375</v>
      </c>
      <c r="D850" s="24">
        <v>718</v>
      </c>
      <c r="E850" s="25">
        <v>3.621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45503</v>
      </c>
      <c r="C851" s="23">
        <v>0.64399305500000004</v>
      </c>
      <c r="D851" s="24">
        <v>415</v>
      </c>
      <c r="E851" s="25">
        <v>3.621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45503</v>
      </c>
      <c r="C852" s="23">
        <v>0.64417824000000001</v>
      </c>
      <c r="D852" s="24">
        <v>868</v>
      </c>
      <c r="E852" s="25">
        <v>3.621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45503</v>
      </c>
      <c r="C853" s="23">
        <v>0.64457175899999997</v>
      </c>
      <c r="D853" s="24">
        <v>436</v>
      </c>
      <c r="E853" s="25">
        <v>3.621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45503</v>
      </c>
      <c r="C854" s="23">
        <v>0.64457175899999997</v>
      </c>
      <c r="D854" s="24">
        <v>977</v>
      </c>
      <c r="E854" s="25">
        <v>3.621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45503</v>
      </c>
      <c r="C855" s="23">
        <v>0.64458333300000004</v>
      </c>
      <c r="D855" s="24">
        <v>909</v>
      </c>
      <c r="E855" s="25">
        <v>3.6204999999999998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45503</v>
      </c>
      <c r="C856" s="23">
        <v>0.646076388</v>
      </c>
      <c r="D856" s="24">
        <v>159</v>
      </c>
      <c r="E856" s="25">
        <v>3.6215000000000002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45503</v>
      </c>
      <c r="C857" s="23">
        <v>0.646076388</v>
      </c>
      <c r="D857" s="24">
        <v>220</v>
      </c>
      <c r="E857" s="25">
        <v>3.6215000000000002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45503</v>
      </c>
      <c r="C858" s="23">
        <v>0.646076388</v>
      </c>
      <c r="D858" s="24">
        <v>375</v>
      </c>
      <c r="E858" s="25">
        <v>3.6215000000000002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45503</v>
      </c>
      <c r="C859" s="23">
        <v>0.646076388</v>
      </c>
      <c r="D859" s="24">
        <v>609</v>
      </c>
      <c r="E859" s="25">
        <v>3.6215000000000002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45503</v>
      </c>
      <c r="C860" s="23">
        <v>0.64649305499999998</v>
      </c>
      <c r="D860" s="24">
        <v>1541</v>
      </c>
      <c r="E860" s="25">
        <v>3.6204999999999998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45503</v>
      </c>
      <c r="C861" s="23">
        <v>0.64766203700000002</v>
      </c>
      <c r="D861" s="24">
        <v>100</v>
      </c>
      <c r="E861" s="25">
        <v>3.6219999999999999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45503</v>
      </c>
      <c r="C862" s="23">
        <v>0.64827546300000005</v>
      </c>
      <c r="D862" s="24">
        <v>211</v>
      </c>
      <c r="E862" s="25">
        <v>3.6225000000000001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45503</v>
      </c>
      <c r="C863" s="23">
        <v>0.64827546300000005</v>
      </c>
      <c r="D863" s="24">
        <v>1000</v>
      </c>
      <c r="E863" s="25">
        <v>3.6225000000000001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45503</v>
      </c>
      <c r="C864" s="23">
        <v>0.64850694399999997</v>
      </c>
      <c r="D864" s="24">
        <v>1500</v>
      </c>
      <c r="E864" s="25">
        <v>3.6234999999999999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45503</v>
      </c>
      <c r="C865" s="23">
        <v>0.64870370300000002</v>
      </c>
      <c r="D865" s="24">
        <v>636</v>
      </c>
      <c r="E865" s="25">
        <v>3.6230000000000002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45503</v>
      </c>
      <c r="C866" s="23">
        <v>0.64870370300000002</v>
      </c>
      <c r="D866" s="24">
        <v>1500</v>
      </c>
      <c r="E866" s="25">
        <v>3.6230000000000002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45503</v>
      </c>
      <c r="C867" s="23">
        <v>0.64880786999999995</v>
      </c>
      <c r="D867" s="24">
        <v>389</v>
      </c>
      <c r="E867" s="25">
        <v>3.6240000000000001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45503</v>
      </c>
      <c r="C868" s="23">
        <v>0.64880786999999995</v>
      </c>
      <c r="D868" s="24">
        <v>783</v>
      </c>
      <c r="E868" s="25">
        <v>3.6240000000000001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45503</v>
      </c>
      <c r="C869" s="23">
        <v>0.64880786999999995</v>
      </c>
      <c r="D869" s="24">
        <v>1300</v>
      </c>
      <c r="E869" s="25">
        <v>3.6240000000000001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45503</v>
      </c>
      <c r="C870" s="23">
        <v>0.64880786999999995</v>
      </c>
      <c r="D870" s="24">
        <v>2027</v>
      </c>
      <c r="E870" s="25">
        <v>3.6240000000000001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45503</v>
      </c>
      <c r="C871" s="23">
        <v>0.64910879600000004</v>
      </c>
      <c r="D871" s="24">
        <v>2678</v>
      </c>
      <c r="E871" s="25">
        <v>3.6240000000000001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45503</v>
      </c>
      <c r="C872" s="23">
        <v>0.65025462899999997</v>
      </c>
      <c r="D872" s="24">
        <v>793</v>
      </c>
      <c r="E872" s="25">
        <v>3.625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45503</v>
      </c>
      <c r="C873" s="23">
        <v>0.65078703699999996</v>
      </c>
      <c r="D873" s="24">
        <v>137</v>
      </c>
      <c r="E873" s="25">
        <v>3.6255000000000002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45503</v>
      </c>
      <c r="C874" s="23">
        <v>0.65099536999999996</v>
      </c>
      <c r="D874" s="24">
        <v>106</v>
      </c>
      <c r="E874" s="25">
        <v>3.6255000000000002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45503</v>
      </c>
      <c r="C875" s="23">
        <v>0.65120370299999997</v>
      </c>
      <c r="D875" s="24">
        <v>775</v>
      </c>
      <c r="E875" s="25">
        <v>3.6259999999999999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45503</v>
      </c>
      <c r="C876" s="23">
        <v>0.65120370299999997</v>
      </c>
      <c r="D876" s="24">
        <v>3097</v>
      </c>
      <c r="E876" s="25">
        <v>3.6259999999999999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45503</v>
      </c>
      <c r="C877" s="23">
        <v>0.65209490699999995</v>
      </c>
      <c r="D877" s="24">
        <v>218</v>
      </c>
      <c r="E877" s="25">
        <v>3.6265000000000001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45503</v>
      </c>
      <c r="C878" s="23">
        <v>0.65225694400000001</v>
      </c>
      <c r="D878" s="24">
        <v>30</v>
      </c>
      <c r="E878" s="25">
        <v>3.6255000000000002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45503</v>
      </c>
      <c r="C879" s="23">
        <v>0.65270833299999997</v>
      </c>
      <c r="D879" s="24">
        <v>1024</v>
      </c>
      <c r="E879" s="25">
        <v>3.6274999999999999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45503</v>
      </c>
      <c r="C880" s="23">
        <v>0.65285879599999996</v>
      </c>
      <c r="D880" s="24">
        <v>700</v>
      </c>
      <c r="E880" s="25">
        <v>3.6284999999999998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45503</v>
      </c>
      <c r="C881" s="23">
        <v>0.65285879599999996</v>
      </c>
      <c r="D881" s="24">
        <v>1027</v>
      </c>
      <c r="E881" s="25">
        <v>3.6284999999999998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45503</v>
      </c>
      <c r="C882" s="23">
        <v>0.65291666599999998</v>
      </c>
      <c r="D882" s="24">
        <v>522</v>
      </c>
      <c r="E882" s="25">
        <v>3.629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45503</v>
      </c>
      <c r="C883" s="23">
        <v>0.65291666599999998</v>
      </c>
      <c r="D883" s="24">
        <v>565</v>
      </c>
      <c r="E883" s="25">
        <v>3.629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45503</v>
      </c>
      <c r="C884" s="23">
        <v>0.65334490700000003</v>
      </c>
      <c r="D884" s="24">
        <v>1384</v>
      </c>
      <c r="E884" s="25">
        <v>3.6280000000000001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45503</v>
      </c>
      <c r="C885" s="23">
        <v>0.65334490700000003</v>
      </c>
      <c r="D885" s="24">
        <v>5119</v>
      </c>
      <c r="E885" s="25">
        <v>3.6280000000000001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45503</v>
      </c>
      <c r="C886" s="23">
        <v>0.653414351</v>
      </c>
      <c r="D886" s="24">
        <v>1259</v>
      </c>
      <c r="E886" s="25">
        <v>3.6274999999999999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45503</v>
      </c>
      <c r="C887" s="23">
        <v>0.65356481399999999</v>
      </c>
      <c r="D887" s="24">
        <v>1214</v>
      </c>
      <c r="E887" s="25">
        <v>3.6274999999999999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45503</v>
      </c>
      <c r="C888" s="23">
        <v>0.65356481399999999</v>
      </c>
      <c r="D888" s="24">
        <v>1341</v>
      </c>
      <c r="E888" s="25">
        <v>3.6269999999999998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45503</v>
      </c>
      <c r="C889" s="23">
        <v>0.65356481399999999</v>
      </c>
      <c r="D889" s="24">
        <v>2530</v>
      </c>
      <c r="E889" s="25">
        <v>3.6269999999999998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45503</v>
      </c>
      <c r="C890" s="23">
        <v>0.65357638799999995</v>
      </c>
      <c r="D890" s="24">
        <v>109</v>
      </c>
      <c r="E890" s="25">
        <v>3.6255000000000002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45503</v>
      </c>
      <c r="C891" s="23">
        <v>0.65413194399999997</v>
      </c>
      <c r="D891" s="24">
        <v>482</v>
      </c>
      <c r="E891" s="25">
        <v>3.625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45503</v>
      </c>
      <c r="C892" s="23">
        <v>0.65413194399999997</v>
      </c>
      <c r="D892" s="24">
        <v>734</v>
      </c>
      <c r="E892" s="25">
        <v>3.625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45503</v>
      </c>
      <c r="C893" s="23">
        <v>0.65413194399999997</v>
      </c>
      <c r="D893" s="24">
        <v>785</v>
      </c>
      <c r="E893" s="25">
        <v>3.625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45503</v>
      </c>
      <c r="C894" s="23">
        <v>0.65413194399999997</v>
      </c>
      <c r="D894" s="24">
        <v>900</v>
      </c>
      <c r="E894" s="25">
        <v>3.625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45503</v>
      </c>
      <c r="C895" s="23">
        <v>0.65462962899999999</v>
      </c>
      <c r="D895" s="24">
        <v>231</v>
      </c>
      <c r="E895" s="25">
        <v>3.6244999999999998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45503</v>
      </c>
      <c r="C896" s="23">
        <v>0.65535879600000002</v>
      </c>
      <c r="D896" s="24">
        <v>372</v>
      </c>
      <c r="E896" s="25">
        <v>3.625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45503</v>
      </c>
      <c r="C897" s="23">
        <v>0.65548611099999998</v>
      </c>
      <c r="D897" s="24">
        <v>217</v>
      </c>
      <c r="E897" s="25">
        <v>3.6255000000000002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45503</v>
      </c>
      <c r="C898" s="23">
        <v>0.65548611099999998</v>
      </c>
      <c r="D898" s="24">
        <v>1892</v>
      </c>
      <c r="E898" s="25">
        <v>3.6255000000000002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45503</v>
      </c>
      <c r="C899" s="23">
        <v>0.65680555500000004</v>
      </c>
      <c r="D899" s="24">
        <v>1300</v>
      </c>
      <c r="E899" s="25">
        <v>3.6244999999999998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45503</v>
      </c>
      <c r="C900" s="23">
        <v>0.65680555500000004</v>
      </c>
      <c r="D900" s="24">
        <v>2362</v>
      </c>
      <c r="E900" s="25">
        <v>3.6244999999999998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45503</v>
      </c>
      <c r="C901" s="23">
        <v>0.65686342499999995</v>
      </c>
      <c r="D901" s="24">
        <v>676</v>
      </c>
      <c r="E901" s="25">
        <v>3.625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45503</v>
      </c>
      <c r="C902" s="23">
        <v>0.65730323999999996</v>
      </c>
      <c r="D902" s="24">
        <v>2406</v>
      </c>
      <c r="E902" s="25">
        <v>3.625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45503</v>
      </c>
      <c r="C903" s="23">
        <v>0.65737268500000001</v>
      </c>
      <c r="D903" s="24">
        <v>323</v>
      </c>
      <c r="E903" s="25">
        <v>3.6240000000000001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45503</v>
      </c>
      <c r="C904" s="23">
        <v>0.65737268500000001</v>
      </c>
      <c r="D904" s="24">
        <v>365</v>
      </c>
      <c r="E904" s="25">
        <v>3.6240000000000001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45503</v>
      </c>
      <c r="C905" s="23">
        <v>0.65737268500000001</v>
      </c>
      <c r="D905" s="24">
        <v>1489</v>
      </c>
      <c r="E905" s="25">
        <v>3.6234999999999999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45503</v>
      </c>
      <c r="C906" s="23">
        <v>0.65873842500000002</v>
      </c>
      <c r="D906" s="24">
        <v>1188</v>
      </c>
      <c r="E906" s="25">
        <v>3.6259999999999999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45503</v>
      </c>
      <c r="C907" s="23">
        <v>0.65873842500000002</v>
      </c>
      <c r="D907" s="24">
        <v>1298</v>
      </c>
      <c r="E907" s="25">
        <v>3.6259999999999999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45503</v>
      </c>
      <c r="C908" s="23">
        <v>0.66028935099999997</v>
      </c>
      <c r="D908" s="24">
        <v>264</v>
      </c>
      <c r="E908" s="25">
        <v>3.6284999999999998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45503</v>
      </c>
      <c r="C909" s="23">
        <v>0.66028935099999997</v>
      </c>
      <c r="D909" s="24">
        <v>761</v>
      </c>
      <c r="E909" s="25">
        <v>3.6284999999999998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45503</v>
      </c>
      <c r="C910" s="23">
        <v>0.660335648</v>
      </c>
      <c r="D910" s="24">
        <v>662</v>
      </c>
      <c r="E910" s="25">
        <v>3.6274999999999999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45503</v>
      </c>
      <c r="C911" s="23">
        <v>0.66043981399999996</v>
      </c>
      <c r="D911" s="24">
        <v>867</v>
      </c>
      <c r="E911" s="25">
        <v>3.6269999999999998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45503</v>
      </c>
      <c r="C912" s="23">
        <v>0.66043981399999996</v>
      </c>
      <c r="D912" s="24">
        <v>1700</v>
      </c>
      <c r="E912" s="25">
        <v>3.6274999999999999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45503</v>
      </c>
      <c r="C913" s="23">
        <v>0.66062500000000002</v>
      </c>
      <c r="D913" s="24">
        <v>173</v>
      </c>
      <c r="E913" s="25">
        <v>3.6284999999999998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45503</v>
      </c>
      <c r="C914" s="23">
        <v>0.66062500000000002</v>
      </c>
      <c r="D914" s="24">
        <v>1041</v>
      </c>
      <c r="E914" s="25">
        <v>3.6284999999999998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45503</v>
      </c>
      <c r="C915" s="23">
        <v>0.66062500000000002</v>
      </c>
      <c r="D915" s="24">
        <v>1262</v>
      </c>
      <c r="E915" s="25">
        <v>3.6269999999999998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45503</v>
      </c>
      <c r="C916" s="23">
        <v>0.66129629599999995</v>
      </c>
      <c r="D916" s="24">
        <v>1069</v>
      </c>
      <c r="E916" s="25">
        <v>3.629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45503</v>
      </c>
      <c r="C917" s="23">
        <v>0.66148148100000004</v>
      </c>
      <c r="D917" s="24">
        <v>3526</v>
      </c>
      <c r="E917" s="25">
        <v>3.6309999999999998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45503</v>
      </c>
      <c r="C918" s="23">
        <v>0.661493055</v>
      </c>
      <c r="D918" s="24">
        <v>196</v>
      </c>
      <c r="E918" s="25">
        <v>3.63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45503</v>
      </c>
      <c r="C919" s="23">
        <v>0.661493055</v>
      </c>
      <c r="D919" s="24">
        <v>761</v>
      </c>
      <c r="E919" s="25">
        <v>3.63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45503</v>
      </c>
      <c r="C920" s="23">
        <v>0.66150462899999996</v>
      </c>
      <c r="D920" s="24">
        <v>717</v>
      </c>
      <c r="E920" s="25">
        <v>3.63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45503</v>
      </c>
      <c r="C921" s="23">
        <v>0.66237268500000002</v>
      </c>
      <c r="D921" s="24">
        <v>1500</v>
      </c>
      <c r="E921" s="25">
        <v>3.6305000000000001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45503</v>
      </c>
      <c r="C922" s="23">
        <v>0.66251157400000005</v>
      </c>
      <c r="D922" s="24">
        <v>361</v>
      </c>
      <c r="E922" s="25">
        <v>3.6305000000000001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45503</v>
      </c>
      <c r="C923" s="23">
        <v>0.66251157400000005</v>
      </c>
      <c r="D923" s="24">
        <v>935</v>
      </c>
      <c r="E923" s="25">
        <v>3.6305000000000001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45503</v>
      </c>
      <c r="C924" s="23">
        <v>0.66251157400000005</v>
      </c>
      <c r="D924" s="24">
        <v>1218</v>
      </c>
      <c r="E924" s="25">
        <v>3.6305000000000001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45503</v>
      </c>
      <c r="C925" s="23">
        <v>0.66251157400000005</v>
      </c>
      <c r="D925" s="24">
        <v>4982</v>
      </c>
      <c r="E925" s="25">
        <v>3.6305000000000001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45503</v>
      </c>
      <c r="C926" s="23">
        <v>0.66283564800000006</v>
      </c>
      <c r="D926" s="24">
        <v>965</v>
      </c>
      <c r="E926" s="25">
        <v>3.63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45503</v>
      </c>
      <c r="C927" s="23">
        <v>0.66312499999999996</v>
      </c>
      <c r="D927" s="24">
        <v>1134</v>
      </c>
      <c r="E927" s="25">
        <v>3.6295000000000002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45503</v>
      </c>
      <c r="C928" s="23">
        <v>0.66313657400000003</v>
      </c>
      <c r="D928" s="24">
        <v>15</v>
      </c>
      <c r="E928" s="25">
        <v>3.629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45503</v>
      </c>
      <c r="C929" s="23">
        <v>0.66313657400000003</v>
      </c>
      <c r="D929" s="24">
        <v>452</v>
      </c>
      <c r="E929" s="25">
        <v>3.6295000000000002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45503</v>
      </c>
      <c r="C930" s="23">
        <v>0.66313657400000003</v>
      </c>
      <c r="D930" s="24">
        <v>500</v>
      </c>
      <c r="E930" s="25">
        <v>3.629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45503</v>
      </c>
      <c r="C931" s="23">
        <v>0.66313657400000003</v>
      </c>
      <c r="D931" s="24">
        <v>685</v>
      </c>
      <c r="E931" s="25">
        <v>3.629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45503</v>
      </c>
      <c r="C932" s="23">
        <v>0.66313657400000003</v>
      </c>
      <c r="D932" s="24">
        <v>708</v>
      </c>
      <c r="E932" s="25">
        <v>3.629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45503</v>
      </c>
      <c r="C933" s="23">
        <v>0.6640625</v>
      </c>
      <c r="D933" s="24">
        <v>521</v>
      </c>
      <c r="E933" s="25">
        <v>3.6284999999999998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45503</v>
      </c>
      <c r="C934" s="23">
        <v>0.6640625</v>
      </c>
      <c r="D934" s="24">
        <v>703</v>
      </c>
      <c r="E934" s="25">
        <v>3.629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45503</v>
      </c>
      <c r="C935" s="23">
        <v>0.66443286999999995</v>
      </c>
      <c r="D935" s="24">
        <v>90</v>
      </c>
      <c r="E935" s="25">
        <v>3.6280000000000001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45503</v>
      </c>
      <c r="C936" s="23">
        <v>0.66446759200000005</v>
      </c>
      <c r="D936" s="24">
        <v>2453</v>
      </c>
      <c r="E936" s="25">
        <v>3.629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45503</v>
      </c>
      <c r="C937" s="23">
        <v>0.66509259200000004</v>
      </c>
      <c r="D937" s="24">
        <v>100</v>
      </c>
      <c r="E937" s="25">
        <v>3.6280000000000001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45503</v>
      </c>
      <c r="C938" s="23">
        <v>0.66655092500000002</v>
      </c>
      <c r="D938" s="24">
        <v>1082</v>
      </c>
      <c r="E938" s="25">
        <v>3.6280000000000001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45503</v>
      </c>
      <c r="C939" s="23">
        <v>0.66655092500000002</v>
      </c>
      <c r="D939" s="24">
        <v>1099</v>
      </c>
      <c r="E939" s="25">
        <v>3.6280000000000001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45503</v>
      </c>
      <c r="C940" s="23">
        <v>0.66680555500000005</v>
      </c>
      <c r="D940" s="24">
        <v>7</v>
      </c>
      <c r="E940" s="25">
        <v>3.6280000000000001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45503</v>
      </c>
      <c r="C941" s="23">
        <v>0.66680555500000005</v>
      </c>
      <c r="D941" s="24">
        <v>126</v>
      </c>
      <c r="E941" s="25">
        <v>3.6280000000000001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45503</v>
      </c>
      <c r="C942" s="23">
        <v>0.66740740700000001</v>
      </c>
      <c r="D942" s="24">
        <v>1038</v>
      </c>
      <c r="E942" s="25">
        <v>3.6305000000000001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45503</v>
      </c>
      <c r="C943" s="23">
        <v>0.66854166599999998</v>
      </c>
      <c r="D943" s="24">
        <v>145</v>
      </c>
      <c r="E943" s="25">
        <v>3.6305000000000001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45503</v>
      </c>
      <c r="C944" s="23">
        <v>0.66854166599999998</v>
      </c>
      <c r="D944" s="24">
        <v>391</v>
      </c>
      <c r="E944" s="25">
        <v>3.6309999999999998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45503</v>
      </c>
      <c r="C945" s="23">
        <v>0.66854166599999998</v>
      </c>
      <c r="D945" s="24">
        <v>829</v>
      </c>
      <c r="E945" s="25">
        <v>3.6309999999999998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45503</v>
      </c>
      <c r="C946" s="23">
        <v>0.66976851800000003</v>
      </c>
      <c r="D946" s="24">
        <v>400</v>
      </c>
      <c r="E946" s="25">
        <v>3.6349999999999998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45503</v>
      </c>
      <c r="C947" s="23">
        <v>0.66976851800000003</v>
      </c>
      <c r="D947" s="24">
        <v>987</v>
      </c>
      <c r="E947" s="25">
        <v>3.6349999999999998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45503</v>
      </c>
      <c r="C948" s="23">
        <v>0.66976851800000003</v>
      </c>
      <c r="D948" s="24">
        <v>1166</v>
      </c>
      <c r="E948" s="25">
        <v>3.6345000000000001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45503</v>
      </c>
      <c r="C949" s="23">
        <v>0.67002314799999996</v>
      </c>
      <c r="D949" s="24">
        <v>383</v>
      </c>
      <c r="E949" s="25">
        <v>3.6355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45503</v>
      </c>
      <c r="C950" s="23">
        <v>0.67004629599999999</v>
      </c>
      <c r="D950" s="24">
        <v>1902</v>
      </c>
      <c r="E950" s="25">
        <v>3.6355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45503</v>
      </c>
      <c r="C951" s="23">
        <v>0.67005787000000006</v>
      </c>
      <c r="D951" s="24">
        <v>1902</v>
      </c>
      <c r="E951" s="25">
        <v>3.6355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45503</v>
      </c>
      <c r="C952" s="23">
        <v>0.67159722200000005</v>
      </c>
      <c r="D952" s="24">
        <v>120</v>
      </c>
      <c r="E952" s="25">
        <v>3.6389999999999998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45503</v>
      </c>
      <c r="C953" s="23">
        <v>0.67159722200000005</v>
      </c>
      <c r="D953" s="24">
        <v>281</v>
      </c>
      <c r="E953" s="25">
        <v>3.6389999999999998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45503</v>
      </c>
      <c r="C954" s="23">
        <v>0.67159722200000005</v>
      </c>
      <c r="D954" s="24">
        <v>2486</v>
      </c>
      <c r="E954" s="25">
        <v>3.6389999999999998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45503</v>
      </c>
      <c r="C955" s="23">
        <v>0.67266203700000005</v>
      </c>
      <c r="D955" s="24">
        <v>336</v>
      </c>
      <c r="E955" s="25">
        <v>3.6395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45503</v>
      </c>
      <c r="C956" s="23">
        <v>0.67266203700000005</v>
      </c>
      <c r="D956" s="24">
        <v>635</v>
      </c>
      <c r="E956" s="25">
        <v>3.6385000000000001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45503</v>
      </c>
      <c r="C957" s="23">
        <v>0.67266203700000005</v>
      </c>
      <c r="D957" s="24">
        <v>2289</v>
      </c>
      <c r="E957" s="25">
        <v>3.6395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45503</v>
      </c>
      <c r="C958" s="23">
        <v>0.67266203700000005</v>
      </c>
      <c r="D958" s="24">
        <v>3259</v>
      </c>
      <c r="E958" s="25">
        <v>3.6379999999999999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45503</v>
      </c>
      <c r="C959" s="23">
        <v>0.67268518499999996</v>
      </c>
      <c r="D959" s="24">
        <v>143</v>
      </c>
      <c r="E959" s="25">
        <v>3.64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45503</v>
      </c>
      <c r="C960" s="23">
        <v>0.67268518499999996</v>
      </c>
      <c r="D960" s="24">
        <v>227</v>
      </c>
      <c r="E960" s="25">
        <v>3.64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45503</v>
      </c>
      <c r="C961" s="23">
        <v>0.67268518499999996</v>
      </c>
      <c r="D961" s="24">
        <v>761</v>
      </c>
      <c r="E961" s="25">
        <v>3.64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45503</v>
      </c>
      <c r="C962" s="23">
        <v>0.67357638799999997</v>
      </c>
      <c r="D962" s="24">
        <v>656</v>
      </c>
      <c r="E962" s="25">
        <v>3.6385000000000001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45503</v>
      </c>
      <c r="C963" s="23">
        <v>0.67357638799999997</v>
      </c>
      <c r="D963" s="24">
        <v>688</v>
      </c>
      <c r="E963" s="25">
        <v>3.6375000000000002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45503</v>
      </c>
      <c r="C964" s="23">
        <v>0.67357638799999997</v>
      </c>
      <c r="D964" s="24">
        <v>701</v>
      </c>
      <c r="E964" s="25">
        <v>3.6379999999999999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45503</v>
      </c>
      <c r="C965" s="23">
        <v>0.67357638799999997</v>
      </c>
      <c r="D965" s="24">
        <v>1069</v>
      </c>
      <c r="E965" s="25">
        <v>3.6379999999999999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45503</v>
      </c>
      <c r="C966" s="23">
        <v>0.67357638799999997</v>
      </c>
      <c r="D966" s="24">
        <v>1502</v>
      </c>
      <c r="E966" s="25">
        <v>3.6385000000000001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45503</v>
      </c>
      <c r="C967" s="23">
        <v>0.67358796300000001</v>
      </c>
      <c r="D967" s="24">
        <v>130</v>
      </c>
      <c r="E967" s="25">
        <v>3.637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45503</v>
      </c>
      <c r="C968" s="23">
        <v>0.67358796300000001</v>
      </c>
      <c r="D968" s="24">
        <v>1500</v>
      </c>
      <c r="E968" s="25">
        <v>3.637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45503</v>
      </c>
      <c r="C969" s="23">
        <v>0.67398148099999999</v>
      </c>
      <c r="D969" s="24">
        <v>418</v>
      </c>
      <c r="E969" s="25">
        <v>3.6355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45503</v>
      </c>
      <c r="C970" s="23">
        <v>0.67398148099999999</v>
      </c>
      <c r="D970" s="24">
        <v>930</v>
      </c>
      <c r="E970" s="25">
        <v>3.6355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45503</v>
      </c>
      <c r="C971" s="23">
        <v>0.67398148099999999</v>
      </c>
      <c r="D971" s="24">
        <v>1135</v>
      </c>
      <c r="E971" s="25">
        <v>3.6364999999999998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45503</v>
      </c>
      <c r="C972" s="23">
        <v>0.67482638800000005</v>
      </c>
      <c r="D972" s="24">
        <v>1577</v>
      </c>
      <c r="E972" s="25">
        <v>3.6349999999999998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45503</v>
      </c>
      <c r="C973" s="23">
        <v>0.67486111100000001</v>
      </c>
      <c r="D973" s="24">
        <v>42</v>
      </c>
      <c r="E973" s="25">
        <v>3.6349999999999998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45503</v>
      </c>
      <c r="C974" s="23">
        <v>0.67646990699999998</v>
      </c>
      <c r="D974" s="24">
        <v>437</v>
      </c>
      <c r="E974" s="25">
        <v>3.637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45503</v>
      </c>
      <c r="C975" s="23">
        <v>0.67646990699999998</v>
      </c>
      <c r="D975" s="24">
        <v>732</v>
      </c>
      <c r="E975" s="25">
        <v>3.637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45503</v>
      </c>
      <c r="C976" s="23">
        <v>0.67646990699999998</v>
      </c>
      <c r="D976" s="24">
        <v>1097</v>
      </c>
      <c r="E976" s="25">
        <v>3.637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45503</v>
      </c>
      <c r="C977" s="23">
        <v>0.67657407400000003</v>
      </c>
      <c r="D977" s="24">
        <v>2362</v>
      </c>
      <c r="E977" s="25">
        <v>3.6360000000000001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45503</v>
      </c>
      <c r="C978" s="23">
        <v>0.67765046299999998</v>
      </c>
      <c r="D978" s="24">
        <v>801</v>
      </c>
      <c r="E978" s="25">
        <v>3.6349999999999998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45503</v>
      </c>
      <c r="C979" s="23">
        <v>0.67765046299999998</v>
      </c>
      <c r="D979" s="24">
        <v>882</v>
      </c>
      <c r="E979" s="25">
        <v>3.6339999999999999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45503</v>
      </c>
      <c r="C980" s="23">
        <v>0.67765046299999998</v>
      </c>
      <c r="D980" s="24">
        <v>959</v>
      </c>
      <c r="E980" s="25">
        <v>3.6339999999999999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45503</v>
      </c>
      <c r="C981" s="23">
        <v>0.67765046299999998</v>
      </c>
      <c r="D981" s="24">
        <v>1089</v>
      </c>
      <c r="E981" s="25">
        <v>3.6345000000000001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45503</v>
      </c>
      <c r="C982" s="23">
        <v>0.67765046299999998</v>
      </c>
      <c r="D982" s="24">
        <v>1166</v>
      </c>
      <c r="E982" s="25">
        <v>3.6349999999999998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45503</v>
      </c>
      <c r="C983" s="23">
        <v>0.67765046299999998</v>
      </c>
      <c r="D983" s="24">
        <v>1902</v>
      </c>
      <c r="E983" s="25">
        <v>3.6349999999999998</v>
      </c>
      <c r="F983" s="21" t="s">
        <v>31</v>
      </c>
      <c r="G983" s="21" t="s">
        <v>14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45503</v>
      </c>
      <c r="C984" s="23">
        <v>0.67815972199999996</v>
      </c>
      <c r="D984" s="24">
        <v>463</v>
      </c>
      <c r="E984" s="25">
        <v>3.6335000000000002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45503</v>
      </c>
      <c r="C985" s="23">
        <v>0.67833333299999998</v>
      </c>
      <c r="D985" s="24">
        <v>1106</v>
      </c>
      <c r="E985" s="25">
        <v>3.6335000000000002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45503</v>
      </c>
      <c r="C986" s="23">
        <v>0.67834490700000005</v>
      </c>
      <c r="D986" s="24">
        <v>689</v>
      </c>
      <c r="E986" s="25">
        <v>3.6335000000000002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45503</v>
      </c>
      <c r="C987" s="23">
        <v>0.67834490700000005</v>
      </c>
      <c r="D987" s="24">
        <v>903</v>
      </c>
      <c r="E987" s="25">
        <v>3.6335000000000002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45503</v>
      </c>
      <c r="C988" s="23">
        <v>0.67834490700000005</v>
      </c>
      <c r="D988" s="24">
        <v>2077</v>
      </c>
      <c r="E988" s="25">
        <v>3.6335000000000002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45503</v>
      </c>
      <c r="C989" s="23">
        <v>0.68002314799999997</v>
      </c>
      <c r="D989" s="24">
        <v>627</v>
      </c>
      <c r="E989" s="25">
        <v>3.6349999999999998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45503</v>
      </c>
      <c r="C990" s="23">
        <v>0.68017361099999996</v>
      </c>
      <c r="D990" s="24">
        <v>358</v>
      </c>
      <c r="E990" s="25">
        <v>3.6335000000000002</v>
      </c>
      <c r="F990" s="21" t="s">
        <v>31</v>
      </c>
      <c r="G990" s="21" t="s">
        <v>14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45503</v>
      </c>
      <c r="C991" s="23">
        <v>0.68017361099999996</v>
      </c>
      <c r="D991" s="24">
        <v>807</v>
      </c>
      <c r="E991" s="25">
        <v>3.6335000000000002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45503</v>
      </c>
      <c r="C992" s="23">
        <v>0.68017361099999996</v>
      </c>
      <c r="D992" s="24">
        <v>812</v>
      </c>
      <c r="E992" s="25">
        <v>3.6339999999999999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45503</v>
      </c>
      <c r="C993" s="23">
        <v>0.68018518500000003</v>
      </c>
      <c r="D993" s="24">
        <v>626</v>
      </c>
      <c r="E993" s="25">
        <v>3.6335000000000002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45503</v>
      </c>
      <c r="C994" s="23">
        <v>0.68075231400000003</v>
      </c>
      <c r="D994" s="24">
        <v>186</v>
      </c>
      <c r="E994" s="25">
        <v>3.633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45503</v>
      </c>
      <c r="C995" s="23">
        <v>0.68075231400000003</v>
      </c>
      <c r="D995" s="24">
        <v>612</v>
      </c>
      <c r="E995" s="25">
        <v>3.633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45503</v>
      </c>
      <c r="C996" s="23">
        <v>0.68075231400000003</v>
      </c>
      <c r="D996" s="24">
        <v>2676</v>
      </c>
      <c r="E996" s="25">
        <v>3.633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45503</v>
      </c>
      <c r="C997" s="23">
        <v>0.68081018500000001</v>
      </c>
      <c r="D997" s="24">
        <v>346</v>
      </c>
      <c r="E997" s="25">
        <v>3.6320000000000001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45503</v>
      </c>
      <c r="C998" s="23">
        <v>0.68081018500000001</v>
      </c>
      <c r="D998" s="24">
        <v>1015</v>
      </c>
      <c r="E998" s="25">
        <v>3.6320000000000001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45503</v>
      </c>
      <c r="C999" s="23">
        <v>0.68082175899999997</v>
      </c>
      <c r="D999" s="24">
        <v>73</v>
      </c>
      <c r="E999" s="25">
        <v>3.6324999999999998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45503</v>
      </c>
      <c r="C1000" s="23">
        <v>0.68082175899999997</v>
      </c>
      <c r="D1000" s="24">
        <v>237</v>
      </c>
      <c r="E1000" s="25">
        <v>3.6324999999999998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45503</v>
      </c>
      <c r="C1001" s="23">
        <v>0.68082175899999997</v>
      </c>
      <c r="D1001" s="24">
        <v>1788</v>
      </c>
      <c r="E1001" s="25">
        <v>3.6324999999999998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45503</v>
      </c>
      <c r="C1002" s="23">
        <v>0.68123842499999998</v>
      </c>
      <c r="D1002" s="24">
        <v>203</v>
      </c>
      <c r="E1002" s="25">
        <v>3.6315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45503</v>
      </c>
      <c r="C1003" s="23">
        <v>0.68123842499999998</v>
      </c>
      <c r="D1003" s="24">
        <v>250</v>
      </c>
      <c r="E1003" s="25">
        <v>3.6320000000000001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45503</v>
      </c>
      <c r="C1004" s="23">
        <v>0.68123842499999998</v>
      </c>
      <c r="D1004" s="24">
        <v>730</v>
      </c>
      <c r="E1004" s="25">
        <v>3.6320000000000001</v>
      </c>
      <c r="F1004" s="21" t="s">
        <v>31</v>
      </c>
      <c r="G1004" s="21" t="s">
        <v>14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45503</v>
      </c>
      <c r="C1005" s="23">
        <v>0.68123842499999998</v>
      </c>
      <c r="D1005" s="24">
        <v>1394</v>
      </c>
      <c r="E1005" s="25">
        <v>3.6315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45503</v>
      </c>
      <c r="C1006" s="23">
        <v>0.68123842499999998</v>
      </c>
      <c r="D1006" s="24">
        <v>3521</v>
      </c>
      <c r="E1006" s="25">
        <v>3.6315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45503</v>
      </c>
      <c r="C1007" s="23">
        <v>0.68187500000000001</v>
      </c>
      <c r="D1007" s="24">
        <v>659</v>
      </c>
      <c r="E1007" s="25">
        <v>3.6305000000000001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45503</v>
      </c>
      <c r="C1008" s="23">
        <v>0.68187500000000001</v>
      </c>
      <c r="D1008" s="24">
        <v>782</v>
      </c>
      <c r="E1008" s="25">
        <v>3.63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45503</v>
      </c>
      <c r="C1009" s="23">
        <v>0.68187500000000001</v>
      </c>
      <c r="D1009" s="24">
        <v>983</v>
      </c>
      <c r="E1009" s="25">
        <v>3.6309999999999998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45503</v>
      </c>
      <c r="C1010" s="23">
        <v>0.68187500000000001</v>
      </c>
      <c r="D1010" s="24">
        <v>1705</v>
      </c>
      <c r="E1010" s="25">
        <v>3.6309999999999998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45503</v>
      </c>
      <c r="C1011" s="23">
        <v>0.68260416599999996</v>
      </c>
      <c r="D1011" s="24">
        <v>863</v>
      </c>
      <c r="E1011" s="25">
        <v>3.6284999999999998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45503</v>
      </c>
      <c r="C1012" s="23">
        <v>0.68381944400000005</v>
      </c>
      <c r="D1012" s="24">
        <v>749</v>
      </c>
      <c r="E1012" s="25">
        <v>3.6274999999999999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45503</v>
      </c>
      <c r="C1013" s="23">
        <v>0.68381944400000005</v>
      </c>
      <c r="D1013" s="24">
        <v>959</v>
      </c>
      <c r="E1013" s="25">
        <v>3.6280000000000001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45503</v>
      </c>
      <c r="C1014" s="23">
        <v>0.68381944400000005</v>
      </c>
      <c r="D1014" s="24">
        <v>995</v>
      </c>
      <c r="E1014" s="25">
        <v>3.6280000000000001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45503</v>
      </c>
      <c r="C1015" s="23">
        <v>0.68438657400000003</v>
      </c>
      <c r="D1015" s="24">
        <v>903</v>
      </c>
      <c r="E1015" s="25">
        <v>3.6284999999999998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45503</v>
      </c>
      <c r="C1016" s="23">
        <v>0.68486111100000002</v>
      </c>
      <c r="D1016" s="24">
        <v>4829</v>
      </c>
      <c r="E1016" s="25">
        <v>3.6295000000000002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45503</v>
      </c>
      <c r="C1017" s="23">
        <v>0.68488425900000005</v>
      </c>
      <c r="D1017" s="24">
        <v>1203</v>
      </c>
      <c r="E1017" s="25">
        <v>3.6280000000000001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45503</v>
      </c>
      <c r="C1018" s="23">
        <v>0.68488425900000005</v>
      </c>
      <c r="D1018" s="24">
        <v>1276</v>
      </c>
      <c r="E1018" s="25">
        <v>3.6280000000000001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45503</v>
      </c>
      <c r="C1019" s="23">
        <v>0.68562500000000004</v>
      </c>
      <c r="D1019" s="24">
        <v>221</v>
      </c>
      <c r="E1019" s="25">
        <v>3.629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45503</v>
      </c>
      <c r="C1020" s="23">
        <v>0.68562500000000004</v>
      </c>
      <c r="D1020" s="24">
        <v>1721</v>
      </c>
      <c r="E1020" s="25">
        <v>3.629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45503</v>
      </c>
      <c r="C1021" s="23">
        <v>0.685636574</v>
      </c>
      <c r="D1021" s="24">
        <v>231</v>
      </c>
      <c r="E1021" s="25">
        <v>3.629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45503</v>
      </c>
      <c r="C1022" s="23">
        <v>0.685636574</v>
      </c>
      <c r="D1022" s="24">
        <v>292</v>
      </c>
      <c r="E1022" s="25">
        <v>3.629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45503</v>
      </c>
      <c r="C1023" s="23">
        <v>0.685636574</v>
      </c>
      <c r="D1023" s="24">
        <v>464</v>
      </c>
      <c r="E1023" s="25">
        <v>3.629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45503</v>
      </c>
      <c r="C1024" s="23">
        <v>0.685636574</v>
      </c>
      <c r="D1024" s="24">
        <v>952</v>
      </c>
      <c r="E1024" s="25">
        <v>3.629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45503</v>
      </c>
      <c r="C1025" s="23">
        <v>0.685636574</v>
      </c>
      <c r="D1025" s="24">
        <v>1131</v>
      </c>
      <c r="E1025" s="25">
        <v>3.629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45503</v>
      </c>
      <c r="C1026" s="23">
        <v>0.68603009199999998</v>
      </c>
      <c r="D1026" s="24">
        <v>200</v>
      </c>
      <c r="E1026" s="25">
        <v>3.6274999999999999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45503</v>
      </c>
      <c r="C1027" s="23">
        <v>0.68603009199999998</v>
      </c>
      <c r="D1027" s="24">
        <v>425</v>
      </c>
      <c r="E1027" s="25">
        <v>3.6274999999999999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45503</v>
      </c>
      <c r="C1028" s="23">
        <v>0.68603009199999998</v>
      </c>
      <c r="D1028" s="24">
        <v>1737</v>
      </c>
      <c r="E1028" s="25">
        <v>3.6274999999999999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45503</v>
      </c>
      <c r="C1029" s="23">
        <v>0.68604166600000005</v>
      </c>
      <c r="D1029" s="24">
        <v>700</v>
      </c>
      <c r="E1029" s="25">
        <v>3.6274999999999999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45503</v>
      </c>
      <c r="C1030" s="23">
        <v>0.68605324000000001</v>
      </c>
      <c r="D1030" s="24">
        <v>308</v>
      </c>
      <c r="E1030" s="25">
        <v>3.6265000000000001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45503</v>
      </c>
      <c r="C1031" s="23">
        <v>0.68607638800000004</v>
      </c>
      <c r="D1031" s="24">
        <v>608</v>
      </c>
      <c r="E1031" s="25">
        <v>3.6265000000000001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45503</v>
      </c>
      <c r="C1032" s="23">
        <v>0.68607638800000004</v>
      </c>
      <c r="D1032" s="24">
        <v>3017</v>
      </c>
      <c r="E1032" s="25">
        <v>3.6265000000000001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45503</v>
      </c>
      <c r="C1033" s="23">
        <v>0.68638888799999997</v>
      </c>
      <c r="D1033" s="24">
        <v>50</v>
      </c>
      <c r="E1033" s="25">
        <v>3.6280000000000001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45503</v>
      </c>
      <c r="C1034" s="23">
        <v>0.68640046300000002</v>
      </c>
      <c r="D1034" s="24">
        <v>200</v>
      </c>
      <c r="E1034" s="25">
        <v>3.6280000000000001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45503</v>
      </c>
      <c r="C1035" s="23">
        <v>0.68640046300000002</v>
      </c>
      <c r="D1035" s="24">
        <v>367</v>
      </c>
      <c r="E1035" s="25">
        <v>3.6274999999999999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45503</v>
      </c>
      <c r="C1036" s="23">
        <v>0.68640046300000002</v>
      </c>
      <c r="D1036" s="24">
        <v>539</v>
      </c>
      <c r="E1036" s="25">
        <v>3.6269999999999998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45503</v>
      </c>
      <c r="C1037" s="23">
        <v>0.68640046300000002</v>
      </c>
      <c r="D1037" s="24">
        <v>1009</v>
      </c>
      <c r="E1037" s="25">
        <v>3.6280000000000001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45503</v>
      </c>
      <c r="C1038" s="23">
        <v>0.68640046300000002</v>
      </c>
      <c r="D1038" s="24">
        <v>1119</v>
      </c>
      <c r="E1038" s="25">
        <v>3.6274999999999999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45503</v>
      </c>
      <c r="C1039" s="23">
        <v>0.68640046300000002</v>
      </c>
      <c r="D1039" s="24">
        <v>1200</v>
      </c>
      <c r="E1039" s="25">
        <v>3.6280000000000001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45503</v>
      </c>
      <c r="C1040" s="23">
        <v>0.68674768500000005</v>
      </c>
      <c r="D1040" s="24">
        <v>400</v>
      </c>
      <c r="E1040" s="25">
        <v>3.6265000000000001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45503</v>
      </c>
      <c r="C1041" s="23">
        <v>0.68678240700000004</v>
      </c>
      <c r="D1041" s="24">
        <v>120</v>
      </c>
      <c r="E1041" s="25">
        <v>3.6265000000000001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45503</v>
      </c>
      <c r="C1042" s="23">
        <v>0.68689814800000004</v>
      </c>
      <c r="D1042" s="24">
        <v>75</v>
      </c>
      <c r="E1042" s="25">
        <v>3.6280000000000001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45503</v>
      </c>
      <c r="C1043" s="23">
        <v>0.68689814800000004</v>
      </c>
      <c r="D1043" s="24">
        <v>301</v>
      </c>
      <c r="E1043" s="25">
        <v>3.6280000000000001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45503</v>
      </c>
      <c r="C1044" s="23">
        <v>0.68689814800000004</v>
      </c>
      <c r="D1044" s="24">
        <v>301</v>
      </c>
      <c r="E1044" s="25">
        <v>3.6280000000000001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45503</v>
      </c>
      <c r="C1045" s="23">
        <v>0.68717592500000002</v>
      </c>
      <c r="D1045" s="24">
        <v>199</v>
      </c>
      <c r="E1045" s="25">
        <v>3.6280000000000001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45503</v>
      </c>
      <c r="C1046" s="23">
        <v>0.68717592500000002</v>
      </c>
      <c r="D1046" s="24">
        <v>1157</v>
      </c>
      <c r="E1046" s="25">
        <v>3.6280000000000001</v>
      </c>
      <c r="F1046" s="21" t="s">
        <v>31</v>
      </c>
      <c r="G1046" s="21" t="s">
        <v>14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45503</v>
      </c>
      <c r="C1047" s="23">
        <v>0.68725694400000004</v>
      </c>
      <c r="D1047" s="24">
        <v>65</v>
      </c>
      <c r="E1047" s="25">
        <v>3.6265000000000001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45503</v>
      </c>
      <c r="C1048" s="23">
        <v>0.6875</v>
      </c>
      <c r="D1048" s="24">
        <v>1045</v>
      </c>
      <c r="E1048" s="25">
        <v>3.6259999999999999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45503</v>
      </c>
      <c r="C1049" s="23">
        <v>0.68798611099999996</v>
      </c>
      <c r="D1049" s="24">
        <v>1759</v>
      </c>
      <c r="E1049" s="25">
        <v>3.629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45503</v>
      </c>
      <c r="C1050" s="23">
        <v>0.68813657399999995</v>
      </c>
      <c r="D1050" s="24">
        <v>1</v>
      </c>
      <c r="E1050" s="25">
        <v>3.6274999999999999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45503</v>
      </c>
      <c r="C1051" s="23">
        <v>0.68813657399999995</v>
      </c>
      <c r="D1051" s="24">
        <v>30</v>
      </c>
      <c r="E1051" s="25">
        <v>3.6295000000000002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45503</v>
      </c>
      <c r="C1052" s="23">
        <v>0.68813657399999995</v>
      </c>
      <c r="D1052" s="24">
        <v>258</v>
      </c>
      <c r="E1052" s="25">
        <v>3.6284999999999998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45503</v>
      </c>
      <c r="C1053" s="23">
        <v>0.68813657399999995</v>
      </c>
      <c r="D1053" s="24">
        <v>299</v>
      </c>
      <c r="E1053" s="25">
        <v>3.6284999999999998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45503</v>
      </c>
      <c r="C1054" s="23">
        <v>0.68813657399999995</v>
      </c>
      <c r="D1054" s="24">
        <v>327</v>
      </c>
      <c r="E1054" s="25">
        <v>3.6295000000000002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45503</v>
      </c>
      <c r="C1055" s="23">
        <v>0.68813657399999995</v>
      </c>
      <c r="D1055" s="24">
        <v>382</v>
      </c>
      <c r="E1055" s="25">
        <v>3.629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45503</v>
      </c>
      <c r="C1056" s="23">
        <v>0.68813657399999995</v>
      </c>
      <c r="D1056" s="24">
        <v>425</v>
      </c>
      <c r="E1056" s="25">
        <v>3.6274999999999999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45503</v>
      </c>
      <c r="C1057" s="23">
        <v>0.68813657399999995</v>
      </c>
      <c r="D1057" s="24">
        <v>1000</v>
      </c>
      <c r="E1057" s="25">
        <v>3.6274999999999999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45503</v>
      </c>
      <c r="C1058" s="23">
        <v>0.68813657399999995</v>
      </c>
      <c r="D1058" s="24">
        <v>1878</v>
      </c>
      <c r="E1058" s="25">
        <v>3.6284999999999998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45503</v>
      </c>
      <c r="C1059" s="23">
        <v>0.688541666</v>
      </c>
      <c r="D1059" s="24">
        <v>1114</v>
      </c>
      <c r="E1059" s="25">
        <v>3.6280000000000001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45503</v>
      </c>
      <c r="C1060" s="23">
        <v>0.688541666</v>
      </c>
      <c r="D1060" s="24">
        <v>1460</v>
      </c>
      <c r="E1060" s="25">
        <v>3.6280000000000001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45503</v>
      </c>
      <c r="C1061" s="23">
        <v>0.68859953699999998</v>
      </c>
      <c r="D1061" s="24">
        <v>75</v>
      </c>
      <c r="E1061" s="25">
        <v>3.6280000000000001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45503</v>
      </c>
      <c r="C1062" s="23">
        <v>0.68859953699999998</v>
      </c>
      <c r="D1062" s="24">
        <v>300</v>
      </c>
      <c r="E1062" s="25">
        <v>3.6280000000000001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45503</v>
      </c>
      <c r="C1063" s="23">
        <v>0.68863425899999997</v>
      </c>
      <c r="D1063" s="24">
        <v>238</v>
      </c>
      <c r="E1063" s="25">
        <v>3.6305000000000001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45503</v>
      </c>
      <c r="C1064" s="23">
        <v>0.688657407</v>
      </c>
      <c r="D1064" s="24">
        <v>229</v>
      </c>
      <c r="E1064" s="25">
        <v>3.6305000000000001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45503</v>
      </c>
      <c r="C1065" s="23">
        <v>0.688657407</v>
      </c>
      <c r="D1065" s="24">
        <v>258</v>
      </c>
      <c r="E1065" s="25">
        <v>3.6305000000000001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45503</v>
      </c>
      <c r="C1066" s="23">
        <v>0.68942129600000002</v>
      </c>
      <c r="D1066" s="24">
        <v>960</v>
      </c>
      <c r="E1066" s="25">
        <v>3.63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45503</v>
      </c>
      <c r="C1067" s="23">
        <v>0.690289351</v>
      </c>
      <c r="D1067" s="24">
        <v>2700</v>
      </c>
      <c r="E1067" s="25">
        <v>3.633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45503</v>
      </c>
      <c r="C1068" s="23">
        <v>0.69037037000000001</v>
      </c>
      <c r="D1068" s="24">
        <v>258</v>
      </c>
      <c r="E1068" s="25">
        <v>3.6345000000000001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45503</v>
      </c>
      <c r="C1069" s="23">
        <v>0.69055555499999999</v>
      </c>
      <c r="D1069" s="24">
        <v>1847</v>
      </c>
      <c r="E1069" s="25">
        <v>3.6349999999999998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45503</v>
      </c>
      <c r="C1070" s="23">
        <v>0.69055555499999999</v>
      </c>
      <c r="D1070" s="24">
        <v>10700</v>
      </c>
      <c r="E1070" s="25">
        <v>3.6349999999999998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45503</v>
      </c>
      <c r="C1071" s="23">
        <v>0.69093749999999998</v>
      </c>
      <c r="D1071" s="24">
        <v>53</v>
      </c>
      <c r="E1071" s="25">
        <v>3.6345000000000001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45503</v>
      </c>
      <c r="C1072" s="23">
        <v>0.69093749999999998</v>
      </c>
      <c r="D1072" s="24">
        <v>201</v>
      </c>
      <c r="E1072" s="25">
        <v>3.6324999999999998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45503</v>
      </c>
      <c r="C1073" s="23">
        <v>0.69093749999999998</v>
      </c>
      <c r="D1073" s="24">
        <v>213</v>
      </c>
      <c r="E1073" s="25">
        <v>3.6324999999999998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45503</v>
      </c>
      <c r="C1074" s="23">
        <v>0.69093749999999998</v>
      </c>
      <c r="D1074" s="24">
        <v>227</v>
      </c>
      <c r="E1074" s="25">
        <v>3.6339999999999999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45503</v>
      </c>
      <c r="C1075" s="23">
        <v>0.69093749999999998</v>
      </c>
      <c r="D1075" s="24">
        <v>439</v>
      </c>
      <c r="E1075" s="25">
        <v>3.6339999999999999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45503</v>
      </c>
      <c r="C1076" s="23">
        <v>0.69093749999999998</v>
      </c>
      <c r="D1076" s="24">
        <v>625</v>
      </c>
      <c r="E1076" s="25">
        <v>3.6335000000000002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45503</v>
      </c>
      <c r="C1077" s="23">
        <v>0.69093749999999998</v>
      </c>
      <c r="D1077" s="24">
        <v>891</v>
      </c>
      <c r="E1077" s="25">
        <v>3.6324999999999998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45503</v>
      </c>
      <c r="C1078" s="23">
        <v>0.69093749999999998</v>
      </c>
      <c r="D1078" s="24">
        <v>1429</v>
      </c>
      <c r="E1078" s="25">
        <v>3.633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45503</v>
      </c>
      <c r="C1079" s="23">
        <v>0.69093749999999998</v>
      </c>
      <c r="D1079" s="24">
        <v>2445</v>
      </c>
      <c r="E1079" s="25">
        <v>3.6339999999999999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45503</v>
      </c>
      <c r="C1080" s="23">
        <v>0.69096064800000001</v>
      </c>
      <c r="D1080" s="24">
        <v>4543</v>
      </c>
      <c r="E1080" s="25">
        <v>3.6269999999999998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45503</v>
      </c>
      <c r="C1081" s="23">
        <v>0.69096064800000001</v>
      </c>
      <c r="D1081" s="24">
        <v>4734</v>
      </c>
      <c r="E1081" s="25">
        <v>3.6269999999999998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45503</v>
      </c>
      <c r="C1082" s="23">
        <v>0.69104166600000005</v>
      </c>
      <c r="D1082" s="24">
        <v>3183</v>
      </c>
      <c r="E1082" s="25">
        <v>3.629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45503</v>
      </c>
      <c r="C1083" s="23">
        <v>0.69108796299999997</v>
      </c>
      <c r="D1083" s="24">
        <v>350</v>
      </c>
      <c r="E1083" s="25">
        <v>3.629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45503</v>
      </c>
      <c r="C1084" s="23">
        <v>0.69108796299999997</v>
      </c>
      <c r="D1084" s="24">
        <v>533</v>
      </c>
      <c r="E1084" s="25">
        <v>3.629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45503</v>
      </c>
      <c r="C1085" s="23">
        <v>0.69108796299999997</v>
      </c>
      <c r="D1085" s="24">
        <v>1648</v>
      </c>
      <c r="E1085" s="25">
        <v>3.629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45503</v>
      </c>
      <c r="C1086" s="23">
        <v>0.69115740699999995</v>
      </c>
      <c r="D1086" s="24">
        <v>1680</v>
      </c>
      <c r="E1086" s="25">
        <v>3.629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45503</v>
      </c>
      <c r="C1087" s="23">
        <v>0.692476851</v>
      </c>
      <c r="D1087" s="24">
        <v>59</v>
      </c>
      <c r="E1087" s="25">
        <v>3.6339999999999999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45503</v>
      </c>
      <c r="C1088" s="23">
        <v>0.692476851</v>
      </c>
      <c r="D1088" s="24">
        <v>739</v>
      </c>
      <c r="E1088" s="25">
        <v>3.6339999999999999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45503</v>
      </c>
      <c r="C1089" s="23">
        <v>0.692476851</v>
      </c>
      <c r="D1089" s="24">
        <v>3528</v>
      </c>
      <c r="E1089" s="25">
        <v>3.6339999999999999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45503</v>
      </c>
      <c r="C1090" s="23">
        <v>0.692476851</v>
      </c>
      <c r="D1090" s="24">
        <v>6472</v>
      </c>
      <c r="E1090" s="25">
        <v>3.6339999999999999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45503</v>
      </c>
      <c r="C1091" s="23">
        <v>0.69271990699999997</v>
      </c>
      <c r="D1091" s="24">
        <v>2563</v>
      </c>
      <c r="E1091" s="25">
        <v>3.6360000000000001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45503</v>
      </c>
      <c r="C1092" s="23">
        <v>0.69341435100000004</v>
      </c>
      <c r="D1092" s="24">
        <v>563</v>
      </c>
      <c r="E1092" s="25">
        <v>3.6355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45503</v>
      </c>
      <c r="C1093" s="23">
        <v>0.69341435100000004</v>
      </c>
      <c r="D1093" s="24">
        <v>1981</v>
      </c>
      <c r="E1093" s="25">
        <v>3.6355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45503</v>
      </c>
      <c r="C1094" s="23">
        <v>0.69377314800000001</v>
      </c>
      <c r="D1094" s="24">
        <v>642</v>
      </c>
      <c r="E1094" s="25">
        <v>3.6364999999999998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45503</v>
      </c>
      <c r="C1095" s="23">
        <v>0.69377314800000001</v>
      </c>
      <c r="D1095" s="24">
        <v>748</v>
      </c>
      <c r="E1095" s="25">
        <v>3.6375000000000002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45503</v>
      </c>
      <c r="C1096" s="23">
        <v>0.69377314800000001</v>
      </c>
      <c r="D1096" s="24">
        <v>809</v>
      </c>
      <c r="E1096" s="25">
        <v>3.6375000000000002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45503</v>
      </c>
      <c r="C1097" s="23">
        <v>0.69377314800000001</v>
      </c>
      <c r="D1097" s="24">
        <v>1403</v>
      </c>
      <c r="E1097" s="25">
        <v>3.6364999999999998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45503</v>
      </c>
      <c r="C1098" s="23">
        <v>0.69377314800000001</v>
      </c>
      <c r="D1098" s="24">
        <v>1607</v>
      </c>
      <c r="E1098" s="25">
        <v>3.6355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45503</v>
      </c>
      <c r="C1099" s="23">
        <v>0.69377314800000001</v>
      </c>
      <c r="D1099" s="24">
        <v>2695</v>
      </c>
      <c r="E1099" s="25">
        <v>3.637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45503</v>
      </c>
      <c r="C1100" s="23">
        <v>0.69438657400000003</v>
      </c>
      <c r="D1100" s="24">
        <v>197</v>
      </c>
      <c r="E1100" s="25">
        <v>3.6349999999999998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45503</v>
      </c>
      <c r="C1101" s="23">
        <v>0.69438657400000003</v>
      </c>
      <c r="D1101" s="24">
        <v>952</v>
      </c>
      <c r="E1101" s="25">
        <v>3.6349999999999998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45503</v>
      </c>
      <c r="C1102" s="23">
        <v>0.69438657400000003</v>
      </c>
      <c r="D1102" s="24">
        <v>1154</v>
      </c>
      <c r="E1102" s="25">
        <v>3.6349999999999998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45503</v>
      </c>
      <c r="C1103" s="23">
        <v>0.69438657400000003</v>
      </c>
      <c r="D1103" s="24">
        <v>1513</v>
      </c>
      <c r="E1103" s="25">
        <v>3.6349999999999998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45503</v>
      </c>
      <c r="C1104" s="23">
        <v>0.69442129600000002</v>
      </c>
      <c r="D1104" s="24">
        <v>674</v>
      </c>
      <c r="E1104" s="25">
        <v>3.6349999999999998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45503</v>
      </c>
      <c r="C1105" s="23">
        <v>0.69442129600000002</v>
      </c>
      <c r="D1105" s="24">
        <v>952</v>
      </c>
      <c r="E1105" s="25">
        <v>3.6349999999999998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45503</v>
      </c>
      <c r="C1106" s="23">
        <v>0.69508101799999999</v>
      </c>
      <c r="D1106" s="24">
        <v>206</v>
      </c>
      <c r="E1106" s="25">
        <v>3.6345000000000001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45503</v>
      </c>
      <c r="C1107" s="23">
        <v>0.69539351800000004</v>
      </c>
      <c r="D1107" s="24">
        <v>2690</v>
      </c>
      <c r="E1107" s="25">
        <v>3.6349999999999998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45503</v>
      </c>
      <c r="C1108" s="23">
        <v>0.69570601799999998</v>
      </c>
      <c r="D1108" s="24">
        <v>1545</v>
      </c>
      <c r="E1108" s="25">
        <v>3.6339999999999999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45503</v>
      </c>
      <c r="C1109" s="23">
        <v>0.69581018500000003</v>
      </c>
      <c r="D1109" s="24">
        <v>131</v>
      </c>
      <c r="E1109" s="25">
        <v>3.6345000000000001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45503</v>
      </c>
      <c r="C1110" s="23">
        <v>0.69581018500000003</v>
      </c>
      <c r="D1110" s="24">
        <v>300</v>
      </c>
      <c r="E1110" s="25">
        <v>3.6345000000000001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45503</v>
      </c>
      <c r="C1111" s="23">
        <v>0.69581018500000003</v>
      </c>
      <c r="D1111" s="24">
        <v>900</v>
      </c>
      <c r="E1111" s="25">
        <v>3.6345000000000001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45503</v>
      </c>
      <c r="C1112" s="23">
        <v>0.69591435099999999</v>
      </c>
      <c r="D1112" s="24">
        <v>11</v>
      </c>
      <c r="E1112" s="25">
        <v>3.6345000000000001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45503</v>
      </c>
      <c r="C1113" s="23">
        <v>0.69591435099999999</v>
      </c>
      <c r="D1113" s="24">
        <v>29</v>
      </c>
      <c r="E1113" s="25">
        <v>3.6345000000000001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45503</v>
      </c>
      <c r="C1114" s="23">
        <v>0.69670138800000003</v>
      </c>
      <c r="D1114" s="24">
        <v>100</v>
      </c>
      <c r="E1114" s="25">
        <v>3.6345000000000001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45503</v>
      </c>
      <c r="C1115" s="23">
        <v>0.69670138800000003</v>
      </c>
      <c r="D1115" s="24">
        <v>284</v>
      </c>
      <c r="E1115" s="25">
        <v>3.6345000000000001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45503</v>
      </c>
      <c r="C1116" s="23">
        <v>0.69670138800000003</v>
      </c>
      <c r="D1116" s="24">
        <v>870</v>
      </c>
      <c r="E1116" s="25">
        <v>3.6345000000000001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45503</v>
      </c>
      <c r="C1117" s="23">
        <v>0.69672453700000003</v>
      </c>
      <c r="D1117" s="24">
        <v>214</v>
      </c>
      <c r="E1117" s="25">
        <v>3.6345000000000001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45503</v>
      </c>
      <c r="C1118" s="23">
        <v>0.69672453700000003</v>
      </c>
      <c r="D1118" s="24">
        <v>586</v>
      </c>
      <c r="E1118" s="25">
        <v>3.6345000000000001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45503</v>
      </c>
      <c r="C1119" s="23">
        <v>0.69672453700000003</v>
      </c>
      <c r="D1119" s="24">
        <v>1200</v>
      </c>
      <c r="E1119" s="25">
        <v>3.6345000000000001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45503</v>
      </c>
      <c r="C1120" s="23">
        <v>0.69672453700000003</v>
      </c>
      <c r="D1120" s="24">
        <v>1200</v>
      </c>
      <c r="E1120" s="25">
        <v>3.6345000000000001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45503</v>
      </c>
      <c r="C1121" s="23">
        <v>0.69673611099999999</v>
      </c>
      <c r="D1121" s="24">
        <v>82</v>
      </c>
      <c r="E1121" s="25">
        <v>3.6345000000000001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45503</v>
      </c>
      <c r="C1122" s="23">
        <v>0.69674768499999995</v>
      </c>
      <c r="D1122" s="24">
        <v>100</v>
      </c>
      <c r="E1122" s="25">
        <v>3.6345000000000001</v>
      </c>
      <c r="F1122" s="21" t="s">
        <v>31</v>
      </c>
      <c r="G1122" s="21" t="s">
        <v>14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45503</v>
      </c>
      <c r="C1123" s="23">
        <v>0.69680555499999997</v>
      </c>
      <c r="D1123" s="24">
        <v>540</v>
      </c>
      <c r="E1123" s="25">
        <v>3.6345000000000001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45503</v>
      </c>
      <c r="C1124" s="23">
        <v>0.69686342499999998</v>
      </c>
      <c r="D1124" s="24">
        <v>194</v>
      </c>
      <c r="E1124" s="25">
        <v>3.6345000000000001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45503</v>
      </c>
      <c r="C1125" s="23">
        <v>0.69689814800000005</v>
      </c>
      <c r="D1125" s="24">
        <v>100</v>
      </c>
      <c r="E1125" s="25">
        <v>3.6345000000000001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45503</v>
      </c>
      <c r="C1126" s="23">
        <v>0.697060185</v>
      </c>
      <c r="D1126" s="24">
        <v>100</v>
      </c>
      <c r="E1126" s="25">
        <v>3.6345000000000001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45503</v>
      </c>
      <c r="C1127" s="23">
        <v>0.69708333300000003</v>
      </c>
      <c r="D1127" s="24">
        <v>100</v>
      </c>
      <c r="E1127" s="25">
        <v>3.6345000000000001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45503</v>
      </c>
      <c r="C1128" s="23">
        <v>0.69721064799999999</v>
      </c>
      <c r="D1128" s="24">
        <v>378</v>
      </c>
      <c r="E1128" s="25">
        <v>3.6345000000000001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45503</v>
      </c>
      <c r="C1129" s="23">
        <v>0.697268518</v>
      </c>
      <c r="D1129" s="24">
        <v>99</v>
      </c>
      <c r="E1129" s="25">
        <v>3.6345000000000001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45503</v>
      </c>
      <c r="C1130" s="23">
        <v>0.69758101800000005</v>
      </c>
      <c r="D1130" s="24">
        <v>472</v>
      </c>
      <c r="E1130" s="25">
        <v>3.6345000000000001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45503</v>
      </c>
      <c r="C1131" s="23">
        <v>0.69768518499999999</v>
      </c>
      <c r="D1131" s="24">
        <v>303</v>
      </c>
      <c r="E1131" s="25">
        <v>3.6355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45503</v>
      </c>
      <c r="C1132" s="23">
        <v>0.69768518499999999</v>
      </c>
      <c r="D1132" s="24">
        <v>952</v>
      </c>
      <c r="E1132" s="25">
        <v>3.6355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45503</v>
      </c>
      <c r="C1133" s="23">
        <v>0.69769675900000006</v>
      </c>
      <c r="D1133" s="24">
        <v>100</v>
      </c>
      <c r="E1133" s="25">
        <v>3.6355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45503</v>
      </c>
      <c r="C1134" s="23">
        <v>0.69782407400000002</v>
      </c>
      <c r="D1134" s="24">
        <v>2122</v>
      </c>
      <c r="E1134" s="25">
        <v>3.6349999999999998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45503</v>
      </c>
      <c r="C1135" s="23">
        <v>0.697858796</v>
      </c>
      <c r="D1135" s="24">
        <v>205</v>
      </c>
      <c r="E1135" s="25">
        <v>3.6345000000000001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45503</v>
      </c>
      <c r="C1136" s="23">
        <v>0.697858796</v>
      </c>
      <c r="D1136" s="24">
        <v>670</v>
      </c>
      <c r="E1136" s="25">
        <v>3.6345000000000001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45503</v>
      </c>
      <c r="C1137" s="23">
        <v>0.697858796</v>
      </c>
      <c r="D1137" s="24">
        <v>917</v>
      </c>
      <c r="E1137" s="25">
        <v>3.6345000000000001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45503</v>
      </c>
      <c r="C1138" s="23">
        <v>0.697858796</v>
      </c>
      <c r="D1138" s="24">
        <v>1902</v>
      </c>
      <c r="E1138" s="25">
        <v>3.6349999999999998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45503</v>
      </c>
      <c r="C1139" s="23">
        <v>0.69864583300000005</v>
      </c>
      <c r="D1139" s="24">
        <v>73</v>
      </c>
      <c r="E1139" s="25">
        <v>3.6345000000000001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45503</v>
      </c>
      <c r="C1140" s="23">
        <v>0.69864583300000005</v>
      </c>
      <c r="D1140" s="24">
        <v>500</v>
      </c>
      <c r="E1140" s="25">
        <v>3.6345000000000001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45503</v>
      </c>
      <c r="C1141" s="23">
        <v>0.69864583300000005</v>
      </c>
      <c r="D1141" s="24">
        <v>670</v>
      </c>
      <c r="E1141" s="25">
        <v>3.6345000000000001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45503</v>
      </c>
      <c r="C1142" s="23">
        <v>0.69864583300000005</v>
      </c>
      <c r="D1142" s="24">
        <v>1000</v>
      </c>
      <c r="E1142" s="25">
        <v>3.6345000000000001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45503</v>
      </c>
      <c r="C1143" s="23">
        <v>0.69949074</v>
      </c>
      <c r="D1143" s="24">
        <v>190</v>
      </c>
      <c r="E1143" s="25">
        <v>3.6349999999999998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45503</v>
      </c>
      <c r="C1144" s="23">
        <v>0.69962962900000003</v>
      </c>
      <c r="D1144" s="24">
        <v>2449</v>
      </c>
      <c r="E1144" s="25">
        <v>3.6349999999999998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45503</v>
      </c>
      <c r="C1145" s="23">
        <v>0.700196759</v>
      </c>
      <c r="D1145" s="24">
        <v>232</v>
      </c>
      <c r="E1145" s="25">
        <v>3.637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45503</v>
      </c>
      <c r="C1146" s="23">
        <v>0.700196759</v>
      </c>
      <c r="D1146" s="24">
        <v>700</v>
      </c>
      <c r="E1146" s="25">
        <v>3.637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45503</v>
      </c>
      <c r="C1147" s="23">
        <v>0.700196759</v>
      </c>
      <c r="D1147" s="24">
        <v>3386</v>
      </c>
      <c r="E1147" s="25">
        <v>3.637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45503</v>
      </c>
      <c r="C1148" s="23">
        <v>0.70032407399999996</v>
      </c>
      <c r="D1148" s="24">
        <v>3977</v>
      </c>
      <c r="E1148" s="25">
        <v>3.637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45503</v>
      </c>
      <c r="C1149" s="23">
        <v>0.70034722199999999</v>
      </c>
      <c r="D1149" s="24">
        <v>626</v>
      </c>
      <c r="E1149" s="25">
        <v>3.6349999999999998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45503</v>
      </c>
      <c r="C1150" s="23">
        <v>0.70034722199999999</v>
      </c>
      <c r="D1150" s="24">
        <v>1121</v>
      </c>
      <c r="E1150" s="25">
        <v>3.637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45503</v>
      </c>
      <c r="C1151" s="23">
        <v>0.70034722199999999</v>
      </c>
      <c r="D1151" s="24">
        <v>1286</v>
      </c>
      <c r="E1151" s="25">
        <v>3.6355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45503</v>
      </c>
      <c r="C1152" s="23">
        <v>0.70034722199999999</v>
      </c>
      <c r="D1152" s="24">
        <v>2417</v>
      </c>
      <c r="E1152" s="25">
        <v>3.6360000000000001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45503</v>
      </c>
      <c r="C1153" s="23">
        <v>0.70041666599999997</v>
      </c>
      <c r="D1153" s="24">
        <v>278</v>
      </c>
      <c r="E1153" s="25">
        <v>3.6395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45503</v>
      </c>
      <c r="C1154" s="23">
        <v>0.70041666599999997</v>
      </c>
      <c r="D1154" s="24">
        <v>2237</v>
      </c>
      <c r="E1154" s="25">
        <v>3.6395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45503</v>
      </c>
      <c r="C1155" s="23">
        <v>0.70045138799999995</v>
      </c>
      <c r="D1155" s="24">
        <v>1902</v>
      </c>
      <c r="E1155" s="25">
        <v>3.6395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45503</v>
      </c>
      <c r="C1156" s="23">
        <v>0.70061342500000001</v>
      </c>
      <c r="D1156" s="24">
        <v>935</v>
      </c>
      <c r="E1156" s="25">
        <v>3.6389999999999998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45503</v>
      </c>
      <c r="C1157" s="23">
        <v>0.70061342500000001</v>
      </c>
      <c r="D1157" s="24">
        <v>1144</v>
      </c>
      <c r="E1157" s="25">
        <v>3.6389999999999998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45503</v>
      </c>
      <c r="C1158" s="23">
        <v>0.70061342500000001</v>
      </c>
      <c r="D1158" s="24">
        <v>1350</v>
      </c>
      <c r="E1158" s="25">
        <v>3.6389999999999998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45503</v>
      </c>
      <c r="C1159" s="23">
        <v>0.70082175899999999</v>
      </c>
      <c r="D1159" s="24">
        <v>1350</v>
      </c>
      <c r="E1159" s="25">
        <v>3.6385000000000001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45503</v>
      </c>
      <c r="C1160" s="23">
        <v>0.70093749999999999</v>
      </c>
      <c r="D1160" s="24">
        <v>177</v>
      </c>
      <c r="E1160" s="25">
        <v>3.6385000000000001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45503</v>
      </c>
      <c r="C1161" s="23">
        <v>0.70108796299999998</v>
      </c>
      <c r="D1161" s="24">
        <v>2090</v>
      </c>
      <c r="E1161" s="25">
        <v>3.6379999999999999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45503</v>
      </c>
      <c r="C1162" s="23">
        <v>0.702060185</v>
      </c>
      <c r="D1162" s="24">
        <v>100</v>
      </c>
      <c r="E1162" s="25">
        <v>3.6379999999999999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45503</v>
      </c>
      <c r="C1163" s="23">
        <v>0.702060185</v>
      </c>
      <c r="D1163" s="24">
        <v>100</v>
      </c>
      <c r="E1163" s="25">
        <v>3.6379999999999999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45503</v>
      </c>
      <c r="C1164" s="23">
        <v>0.702060185</v>
      </c>
      <c r="D1164" s="24">
        <v>118</v>
      </c>
      <c r="E1164" s="25">
        <v>3.6379999999999999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45503</v>
      </c>
      <c r="C1165" s="23">
        <v>0.702060185</v>
      </c>
      <c r="D1165" s="24">
        <v>309</v>
      </c>
      <c r="E1165" s="25">
        <v>3.6379999999999999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45503</v>
      </c>
      <c r="C1166" s="23">
        <v>0.702060185</v>
      </c>
      <c r="D1166" s="24">
        <v>2000</v>
      </c>
      <c r="E1166" s="25">
        <v>3.6379999999999999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45503</v>
      </c>
      <c r="C1167" s="23">
        <v>0.70328703699999995</v>
      </c>
      <c r="D1167" s="24">
        <v>1299</v>
      </c>
      <c r="E1167" s="25">
        <v>3.641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45503</v>
      </c>
      <c r="C1168" s="23">
        <v>0.70339120300000002</v>
      </c>
      <c r="D1168" s="24">
        <v>93</v>
      </c>
      <c r="E1168" s="25">
        <v>3.641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45503</v>
      </c>
      <c r="C1169" s="23">
        <v>0.70339120300000002</v>
      </c>
      <c r="D1169" s="24">
        <v>981</v>
      </c>
      <c r="E1169" s="25">
        <v>3.641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45503</v>
      </c>
      <c r="C1170" s="23">
        <v>0.70370370299999996</v>
      </c>
      <c r="D1170" s="24">
        <v>424</v>
      </c>
      <c r="E1170" s="25">
        <v>3.6435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45503</v>
      </c>
      <c r="C1171" s="23">
        <v>0.70370370299999996</v>
      </c>
      <c r="D1171" s="24">
        <v>952</v>
      </c>
      <c r="E1171" s="25">
        <v>3.6435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45503</v>
      </c>
      <c r="C1172" s="23">
        <v>0.70371527700000003</v>
      </c>
      <c r="D1172" s="24">
        <v>224</v>
      </c>
      <c r="E1172" s="25">
        <v>3.6435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45503</v>
      </c>
      <c r="C1173" s="23">
        <v>0.70371527700000003</v>
      </c>
      <c r="D1173" s="24">
        <v>957</v>
      </c>
      <c r="E1173" s="25">
        <v>3.6435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45503</v>
      </c>
      <c r="C1174" s="23">
        <v>0.70371527700000003</v>
      </c>
      <c r="D1174" s="24">
        <v>1164</v>
      </c>
      <c r="E1174" s="25">
        <v>3.6435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45503</v>
      </c>
      <c r="C1175" s="23">
        <v>0.70387731399999998</v>
      </c>
      <c r="D1175" s="24">
        <v>134</v>
      </c>
      <c r="E1175" s="25">
        <v>3.6440000000000001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45503</v>
      </c>
      <c r="C1176" s="23">
        <v>0.70387731399999998</v>
      </c>
      <c r="D1176" s="24">
        <v>952</v>
      </c>
      <c r="E1176" s="25">
        <v>3.6440000000000001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45503</v>
      </c>
      <c r="C1177" s="23">
        <v>0.703923611</v>
      </c>
      <c r="D1177" s="24">
        <v>224</v>
      </c>
      <c r="E1177" s="25">
        <v>3.6440000000000001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45503</v>
      </c>
      <c r="C1178" s="23">
        <v>0.70394675900000003</v>
      </c>
      <c r="D1178" s="24">
        <v>251</v>
      </c>
      <c r="E1178" s="25">
        <v>3.6415000000000002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45503</v>
      </c>
      <c r="C1179" s="23">
        <v>0.70394675900000003</v>
      </c>
      <c r="D1179" s="24">
        <v>485</v>
      </c>
      <c r="E1179" s="25">
        <v>3.6429999999999998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45503</v>
      </c>
      <c r="C1180" s="23">
        <v>0.70394675900000003</v>
      </c>
      <c r="D1180" s="24">
        <v>1030</v>
      </c>
      <c r="E1180" s="25">
        <v>3.6435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45503</v>
      </c>
      <c r="C1181" s="23">
        <v>0.70394675900000003</v>
      </c>
      <c r="D1181" s="24">
        <v>1246</v>
      </c>
      <c r="E1181" s="25">
        <v>3.6425000000000001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45503</v>
      </c>
      <c r="C1182" s="23">
        <v>0.70394675900000003</v>
      </c>
      <c r="D1182" s="24">
        <v>1902</v>
      </c>
      <c r="E1182" s="25">
        <v>3.6425000000000001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45503</v>
      </c>
      <c r="C1183" s="23">
        <v>0.70394675900000003</v>
      </c>
      <c r="D1183" s="24">
        <v>2285</v>
      </c>
      <c r="E1183" s="25">
        <v>3.6419999999999999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45503</v>
      </c>
      <c r="C1184" s="23">
        <v>0.70399305499999998</v>
      </c>
      <c r="D1184" s="24">
        <v>18</v>
      </c>
      <c r="E1184" s="25">
        <v>3.6435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45503</v>
      </c>
      <c r="C1185" s="23">
        <v>0.70399305499999998</v>
      </c>
      <c r="D1185" s="24">
        <v>803</v>
      </c>
      <c r="E1185" s="25">
        <v>3.6440000000000001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45503</v>
      </c>
      <c r="C1186" s="23">
        <v>0.70399305499999998</v>
      </c>
      <c r="D1186" s="24">
        <v>1294</v>
      </c>
      <c r="E1186" s="25">
        <v>3.6435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45503</v>
      </c>
      <c r="C1187" s="23">
        <v>0.70399305499999998</v>
      </c>
      <c r="D1187" s="24">
        <v>14220</v>
      </c>
      <c r="E1187" s="25">
        <v>3.6440000000000001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45503</v>
      </c>
      <c r="C1188" s="23">
        <v>0.70400462900000005</v>
      </c>
      <c r="D1188" s="24">
        <v>223</v>
      </c>
      <c r="E1188" s="25">
        <v>3.6435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45503</v>
      </c>
      <c r="C1189" s="23">
        <v>0.70400462900000005</v>
      </c>
      <c r="D1189" s="24">
        <v>1839</v>
      </c>
      <c r="E1189" s="25">
        <v>3.6435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45503</v>
      </c>
      <c r="C1190" s="23">
        <v>0.70424768500000001</v>
      </c>
      <c r="D1190" s="24">
        <v>174</v>
      </c>
      <c r="E1190" s="25">
        <v>3.6425000000000001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45503</v>
      </c>
      <c r="C1191" s="23">
        <v>0.70424768500000001</v>
      </c>
      <c r="D1191" s="24">
        <v>290</v>
      </c>
      <c r="E1191" s="25">
        <v>3.6425000000000001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45503</v>
      </c>
      <c r="C1192" s="23">
        <v>0.70424768500000001</v>
      </c>
      <c r="D1192" s="24">
        <v>1072</v>
      </c>
      <c r="E1192" s="25">
        <v>3.6425000000000001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45503</v>
      </c>
      <c r="C1193" s="23">
        <v>0.70424768500000001</v>
      </c>
      <c r="D1193" s="24">
        <v>1902</v>
      </c>
      <c r="E1193" s="25">
        <v>3.6425000000000001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45503</v>
      </c>
      <c r="C1194" s="23">
        <v>0.70450231399999996</v>
      </c>
      <c r="D1194" s="24">
        <v>807</v>
      </c>
      <c r="E1194" s="25">
        <v>3.6419999999999999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45503</v>
      </c>
      <c r="C1195" s="23">
        <v>0.70450231399999996</v>
      </c>
      <c r="D1195" s="24">
        <v>1150</v>
      </c>
      <c r="E1195" s="25">
        <v>3.641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45503</v>
      </c>
      <c r="C1196" s="23">
        <v>0.70454861099999999</v>
      </c>
      <c r="D1196" s="24">
        <v>669</v>
      </c>
      <c r="E1196" s="25">
        <v>3.6379999999999999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45503</v>
      </c>
      <c r="C1197" s="23">
        <v>0.70521990700000003</v>
      </c>
      <c r="D1197" s="24">
        <v>1994</v>
      </c>
      <c r="E1197" s="25">
        <v>3.6385000000000001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45503</v>
      </c>
      <c r="C1198" s="23">
        <v>0.70521990700000003</v>
      </c>
      <c r="D1198" s="24">
        <v>2267</v>
      </c>
      <c r="E1198" s="25">
        <v>3.6385000000000001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45503</v>
      </c>
      <c r="C1199" s="23">
        <v>0.70521990700000003</v>
      </c>
      <c r="D1199" s="24">
        <v>2694</v>
      </c>
      <c r="E1199" s="25">
        <v>3.6379999999999999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45503</v>
      </c>
      <c r="C1200" s="23">
        <v>0.70532407399999997</v>
      </c>
      <c r="D1200" s="24">
        <v>149</v>
      </c>
      <c r="E1200" s="25">
        <v>3.637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45503</v>
      </c>
      <c r="C1201" s="23">
        <v>0.70548611100000003</v>
      </c>
      <c r="D1201" s="24">
        <v>430</v>
      </c>
      <c r="E1201" s="25">
        <v>3.6364999999999998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45503</v>
      </c>
      <c r="C1202" s="23">
        <v>0.70548611100000003</v>
      </c>
      <c r="D1202" s="24">
        <v>3031</v>
      </c>
      <c r="E1202" s="25">
        <v>3.6364999999999998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45503</v>
      </c>
      <c r="C1203" s="23">
        <v>0.70644675899999998</v>
      </c>
      <c r="D1203" s="24">
        <v>1210</v>
      </c>
      <c r="E1203" s="25">
        <v>3.64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45503</v>
      </c>
      <c r="C1204" s="23">
        <v>0.70644675899999998</v>
      </c>
      <c r="D1204" s="24">
        <v>3527</v>
      </c>
      <c r="E1204" s="25">
        <v>3.6404999999999998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45503</v>
      </c>
      <c r="C1205" s="23">
        <v>0.70719907400000004</v>
      </c>
      <c r="D1205" s="24">
        <v>156</v>
      </c>
      <c r="E1205" s="25">
        <v>3.6385000000000001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45503</v>
      </c>
      <c r="C1206" s="23">
        <v>0.70725694400000005</v>
      </c>
      <c r="D1206" s="24">
        <v>884</v>
      </c>
      <c r="E1206" s="25">
        <v>3.6385000000000001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45503</v>
      </c>
      <c r="C1207" s="23">
        <v>0.70725694400000005</v>
      </c>
      <c r="D1207" s="24">
        <v>3720</v>
      </c>
      <c r="E1207" s="25">
        <v>3.6385000000000001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45503</v>
      </c>
      <c r="C1208" s="23">
        <v>0.70762731400000001</v>
      </c>
      <c r="D1208" s="24">
        <v>1119</v>
      </c>
      <c r="E1208" s="25">
        <v>3.6375000000000002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45503</v>
      </c>
      <c r="C1209" s="23">
        <v>0.70799768500000004</v>
      </c>
      <c r="D1209" s="24">
        <v>1708</v>
      </c>
      <c r="E1209" s="25">
        <v>3.637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45503</v>
      </c>
      <c r="C1210" s="23">
        <v>0.70834490699999997</v>
      </c>
      <c r="D1210" s="24">
        <v>3152</v>
      </c>
      <c r="E1210" s="25">
        <v>3.637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45503</v>
      </c>
      <c r="C1211" s="23">
        <v>0.70865740700000002</v>
      </c>
      <c r="D1211" s="24">
        <v>984</v>
      </c>
      <c r="E1211" s="25">
        <v>3.637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45503</v>
      </c>
      <c r="C1212" s="23">
        <v>0.70868055500000005</v>
      </c>
      <c r="D1212" s="24">
        <v>2706</v>
      </c>
      <c r="E1212" s="25">
        <v>3.6355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45503</v>
      </c>
      <c r="C1213" s="23">
        <v>0.708692129</v>
      </c>
      <c r="D1213" s="24">
        <v>1273</v>
      </c>
      <c r="E1213" s="25">
        <v>3.6349999999999998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45503</v>
      </c>
      <c r="C1214" s="23">
        <v>0.70962962900000004</v>
      </c>
      <c r="D1214" s="24">
        <v>377</v>
      </c>
      <c r="E1214" s="25">
        <v>3.6305000000000001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45503</v>
      </c>
      <c r="C1215" s="23">
        <v>0.70962962900000004</v>
      </c>
      <c r="D1215" s="24">
        <v>449</v>
      </c>
      <c r="E1215" s="25">
        <v>3.6309999999999998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45503</v>
      </c>
      <c r="C1216" s="23">
        <v>0.70962962900000004</v>
      </c>
      <c r="D1216" s="24">
        <v>860</v>
      </c>
      <c r="E1216" s="25">
        <v>3.6339999999999999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45503</v>
      </c>
      <c r="C1217" s="23">
        <v>0.70962962900000004</v>
      </c>
      <c r="D1217" s="24">
        <v>1103</v>
      </c>
      <c r="E1217" s="25">
        <v>3.6305000000000001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45503</v>
      </c>
      <c r="C1218" s="23">
        <v>0.70962962900000004</v>
      </c>
      <c r="D1218" s="24">
        <v>1500</v>
      </c>
      <c r="E1218" s="25">
        <v>3.6305000000000001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45503</v>
      </c>
      <c r="C1219" s="23">
        <v>0.70962962900000004</v>
      </c>
      <c r="D1219" s="24">
        <v>2093</v>
      </c>
      <c r="E1219" s="25">
        <v>3.6335000000000002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45503</v>
      </c>
      <c r="C1220" s="23">
        <v>0.70981481400000002</v>
      </c>
      <c r="D1220" s="24">
        <v>280</v>
      </c>
      <c r="E1220" s="25">
        <v>3.6309999999999998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45503</v>
      </c>
      <c r="C1221" s="23">
        <v>0.70981481400000002</v>
      </c>
      <c r="D1221" s="24">
        <v>1029</v>
      </c>
      <c r="E1221" s="25">
        <v>3.6309999999999998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45503</v>
      </c>
      <c r="C1222" s="23">
        <v>0.71112268499999998</v>
      </c>
      <c r="D1222" s="24">
        <v>799</v>
      </c>
      <c r="E1222" s="25">
        <v>3.6305000000000001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45503</v>
      </c>
      <c r="C1223" s="23">
        <v>0.71112268499999998</v>
      </c>
      <c r="D1223" s="24">
        <v>1501</v>
      </c>
      <c r="E1223" s="25">
        <v>3.6309999999999998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45503</v>
      </c>
      <c r="C1224" s="23">
        <v>0.71285879600000002</v>
      </c>
      <c r="D1224" s="24">
        <v>930</v>
      </c>
      <c r="E1224" s="25">
        <v>3.6324999999999998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45503</v>
      </c>
      <c r="C1225" s="23">
        <v>0.71307870299999998</v>
      </c>
      <c r="D1225" s="24">
        <v>248</v>
      </c>
      <c r="E1225" s="25">
        <v>3.6335000000000002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45503</v>
      </c>
      <c r="C1226" s="23">
        <v>0.71307870299999998</v>
      </c>
      <c r="D1226" s="24">
        <v>599</v>
      </c>
      <c r="E1226" s="25">
        <v>3.6315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45503</v>
      </c>
      <c r="C1227" s="23">
        <v>0.71307870299999998</v>
      </c>
      <c r="D1227" s="24">
        <v>1016</v>
      </c>
      <c r="E1227" s="25">
        <v>3.6320000000000001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45503</v>
      </c>
      <c r="C1228" s="23">
        <v>0.71307870299999998</v>
      </c>
      <c r="D1228" s="24">
        <v>1555</v>
      </c>
      <c r="E1228" s="25">
        <v>3.6315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45503</v>
      </c>
      <c r="C1229" s="23">
        <v>0.71307870299999998</v>
      </c>
      <c r="D1229" s="24">
        <v>1790</v>
      </c>
      <c r="E1229" s="25">
        <v>3.6335000000000002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45503</v>
      </c>
      <c r="C1230" s="23">
        <v>0.71307870299999998</v>
      </c>
      <c r="D1230" s="24">
        <v>3195</v>
      </c>
      <c r="E1230" s="25">
        <v>3.633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45503</v>
      </c>
      <c r="C1231" s="23">
        <v>0.71312500000000001</v>
      </c>
      <c r="D1231" s="24">
        <v>918</v>
      </c>
      <c r="E1231" s="25">
        <v>3.6315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45503</v>
      </c>
      <c r="C1232" s="23">
        <v>0.71527777699999995</v>
      </c>
      <c r="D1232" s="24">
        <v>1984</v>
      </c>
      <c r="E1232" s="25">
        <v>3.6349999999999998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45503</v>
      </c>
      <c r="C1233" s="23">
        <v>0.71546296300000001</v>
      </c>
      <c r="D1233" s="24">
        <v>268</v>
      </c>
      <c r="E1233" s="25">
        <v>3.6349999999999998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45503</v>
      </c>
      <c r="C1234" s="23">
        <v>0.71546296300000001</v>
      </c>
      <c r="D1234" s="24">
        <v>500</v>
      </c>
      <c r="E1234" s="25">
        <v>3.6349999999999998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45503</v>
      </c>
      <c r="C1235" s="23">
        <v>0.71546296300000001</v>
      </c>
      <c r="D1235" s="24">
        <v>1147</v>
      </c>
      <c r="E1235" s="25">
        <v>3.6349999999999998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45503</v>
      </c>
      <c r="C1236" s="23">
        <v>0.71620370300000002</v>
      </c>
      <c r="D1236" s="24">
        <v>100</v>
      </c>
      <c r="E1236" s="25">
        <v>3.6360000000000001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45503</v>
      </c>
      <c r="C1237" s="23">
        <v>0.71620370300000002</v>
      </c>
      <c r="D1237" s="24">
        <v>716</v>
      </c>
      <c r="E1237" s="25">
        <v>3.6360000000000001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45503</v>
      </c>
      <c r="C1238" s="23">
        <v>0.71740740700000005</v>
      </c>
      <c r="D1238" s="24">
        <v>3</v>
      </c>
      <c r="E1238" s="25">
        <v>3.64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45503</v>
      </c>
      <c r="C1239" s="23">
        <v>0.71740740700000005</v>
      </c>
      <c r="D1239" s="24">
        <v>25</v>
      </c>
      <c r="E1239" s="25">
        <v>3.64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45503</v>
      </c>
      <c r="C1240" s="23">
        <v>0.71740740700000005</v>
      </c>
      <c r="D1240" s="24">
        <v>842</v>
      </c>
      <c r="E1240" s="25">
        <v>3.64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45503</v>
      </c>
      <c r="C1241" s="23">
        <v>0.71740740700000005</v>
      </c>
      <c r="D1241" s="24">
        <v>3924</v>
      </c>
      <c r="E1241" s="25">
        <v>3.64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45503</v>
      </c>
      <c r="C1242" s="23">
        <v>0.71746527699999996</v>
      </c>
      <c r="D1242" s="24">
        <v>1685</v>
      </c>
      <c r="E1242" s="25">
        <v>3.6419999999999999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45503</v>
      </c>
      <c r="C1243" s="23">
        <v>0.71790509199999997</v>
      </c>
      <c r="D1243" s="24">
        <v>411</v>
      </c>
      <c r="E1243" s="25">
        <v>3.641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45503</v>
      </c>
      <c r="C1244" s="23">
        <v>0.71790509199999997</v>
      </c>
      <c r="D1244" s="24">
        <v>1312</v>
      </c>
      <c r="E1244" s="25">
        <v>3.6415000000000002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45503</v>
      </c>
      <c r="C1245" s="23">
        <v>0.71790509199999997</v>
      </c>
      <c r="D1245" s="24">
        <v>2438</v>
      </c>
      <c r="E1245" s="25">
        <v>3.641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45503</v>
      </c>
      <c r="C1246" s="23">
        <v>0.71878472199999999</v>
      </c>
      <c r="D1246" s="24">
        <v>100</v>
      </c>
      <c r="E1246" s="25">
        <v>3.6429999999999998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45503</v>
      </c>
      <c r="C1247" s="23">
        <v>0.71878472199999999</v>
      </c>
      <c r="D1247" s="24">
        <v>309</v>
      </c>
      <c r="E1247" s="25">
        <v>3.6429999999999998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45503</v>
      </c>
      <c r="C1248" s="23">
        <v>0.71878472199999999</v>
      </c>
      <c r="D1248" s="24">
        <v>2302</v>
      </c>
      <c r="E1248" s="25">
        <v>3.6429999999999998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45503</v>
      </c>
      <c r="C1249" s="23">
        <v>0.71949074000000002</v>
      </c>
      <c r="D1249" s="24">
        <v>1831</v>
      </c>
      <c r="E1249" s="25">
        <v>3.6419999999999999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45503</v>
      </c>
      <c r="C1250" s="23">
        <v>0.72034722200000001</v>
      </c>
      <c r="D1250" s="24">
        <v>1294</v>
      </c>
      <c r="E1250" s="25">
        <v>3.6440000000000001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45503</v>
      </c>
      <c r="C1251" s="23">
        <v>0.72039351799999995</v>
      </c>
      <c r="D1251" s="24">
        <v>1237</v>
      </c>
      <c r="E1251" s="25">
        <v>3.6440000000000001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45503</v>
      </c>
      <c r="C1252" s="23">
        <v>0.72039351799999995</v>
      </c>
      <c r="D1252" s="24">
        <v>1606</v>
      </c>
      <c r="E1252" s="25">
        <v>3.6435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45503</v>
      </c>
      <c r="C1253" s="23">
        <v>0.72170138800000005</v>
      </c>
      <c r="D1253" s="24">
        <v>5</v>
      </c>
      <c r="E1253" s="25">
        <v>3.6419999999999999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45503</v>
      </c>
      <c r="C1254" s="23">
        <v>0.72170138800000005</v>
      </c>
      <c r="D1254" s="24">
        <v>731</v>
      </c>
      <c r="E1254" s="25">
        <v>3.6425000000000001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45503</v>
      </c>
      <c r="C1255" s="23">
        <v>0.72170138800000005</v>
      </c>
      <c r="D1255" s="24">
        <v>1125</v>
      </c>
      <c r="E1255" s="25">
        <v>3.6419999999999999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45503</v>
      </c>
      <c r="C1256" s="23">
        <v>0.72170138800000005</v>
      </c>
      <c r="D1256" s="24">
        <v>2316</v>
      </c>
      <c r="E1256" s="25">
        <v>3.6425000000000001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45503</v>
      </c>
      <c r="C1257" s="23">
        <v>0.72172453700000005</v>
      </c>
      <c r="D1257" s="24">
        <v>912</v>
      </c>
      <c r="E1257" s="25">
        <v>3.6415000000000002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45503</v>
      </c>
      <c r="C1258" s="23">
        <v>0.72172453700000005</v>
      </c>
      <c r="D1258" s="24">
        <v>1035</v>
      </c>
      <c r="E1258" s="25">
        <v>3.6415000000000002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45503</v>
      </c>
      <c r="C1259" s="23">
        <v>0.72290509199999997</v>
      </c>
      <c r="D1259" s="24">
        <v>1319</v>
      </c>
      <c r="E1259" s="25">
        <v>3.6415000000000002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45503</v>
      </c>
      <c r="C1260" s="23">
        <v>0.72293981399999996</v>
      </c>
      <c r="D1260" s="24">
        <v>1224</v>
      </c>
      <c r="E1260" s="25">
        <v>3.6404999999999998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45503</v>
      </c>
      <c r="C1261" s="23">
        <v>0.72296296299999996</v>
      </c>
      <c r="D1261" s="24">
        <v>941</v>
      </c>
      <c r="E1261" s="25">
        <v>3.64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45503</v>
      </c>
      <c r="C1262" s="23">
        <v>0.72325231400000001</v>
      </c>
      <c r="D1262" s="24">
        <v>1035</v>
      </c>
      <c r="E1262" s="25">
        <v>3.6389999999999998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45503</v>
      </c>
      <c r="C1263" s="23">
        <v>0.72501157400000005</v>
      </c>
      <c r="D1263" s="24">
        <v>889</v>
      </c>
      <c r="E1263" s="25">
        <v>3.6419999999999999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45503</v>
      </c>
      <c r="C1264" s="23">
        <v>0.725381944</v>
      </c>
      <c r="D1264" s="24">
        <v>302</v>
      </c>
      <c r="E1264" s="25">
        <v>3.6415000000000002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45503</v>
      </c>
      <c r="C1265" s="23">
        <v>0.725381944</v>
      </c>
      <c r="D1265" s="24">
        <v>552</v>
      </c>
      <c r="E1265" s="25">
        <v>3.6415000000000002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45503</v>
      </c>
      <c r="C1266" s="23">
        <v>0.72539351799999996</v>
      </c>
      <c r="D1266" s="24">
        <v>90</v>
      </c>
      <c r="E1266" s="25">
        <v>3.6395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45503</v>
      </c>
      <c r="C1267" s="23">
        <v>0.72539351799999996</v>
      </c>
      <c r="D1267" s="24">
        <v>100</v>
      </c>
      <c r="E1267" s="25">
        <v>3.6385000000000001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45503</v>
      </c>
      <c r="C1268" s="23">
        <v>0.72539351799999996</v>
      </c>
      <c r="D1268" s="24">
        <v>779</v>
      </c>
      <c r="E1268" s="25">
        <v>3.6395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45503</v>
      </c>
      <c r="C1269" s="23">
        <v>0.72539351799999996</v>
      </c>
      <c r="D1269" s="24">
        <v>1181</v>
      </c>
      <c r="E1269" s="25">
        <v>3.6385000000000001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45503</v>
      </c>
      <c r="C1270" s="23">
        <v>0.72940972199999998</v>
      </c>
      <c r="D1270" s="24">
        <v>1708</v>
      </c>
      <c r="E1270" s="25">
        <v>3.637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45503</v>
      </c>
      <c r="C1271" s="23">
        <v>0.73138888800000001</v>
      </c>
      <c r="D1271" s="24">
        <v>292</v>
      </c>
      <c r="E1271" s="25">
        <v>3.6455000000000002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45503</v>
      </c>
      <c r="C1272" s="23">
        <v>0.73140046299999995</v>
      </c>
      <c r="D1272" s="24">
        <v>2</v>
      </c>
      <c r="E1272" s="25">
        <v>3.6455000000000002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45503</v>
      </c>
      <c r="C1273" s="23">
        <v>0.73140046299999995</v>
      </c>
      <c r="D1273" s="24">
        <v>4</v>
      </c>
      <c r="E1273" s="25">
        <v>3.6455000000000002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45503</v>
      </c>
      <c r="C1274" s="23">
        <v>0.73140046299999995</v>
      </c>
      <c r="D1274" s="24">
        <v>1588</v>
      </c>
      <c r="E1274" s="25">
        <v>3.6455000000000002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45503</v>
      </c>
      <c r="C1275" s="23">
        <v>0.732013888</v>
      </c>
      <c r="D1275" s="24">
        <v>230</v>
      </c>
      <c r="E1275" s="25">
        <v>3.6429999999999998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45503</v>
      </c>
      <c r="C1276" s="23">
        <v>0.732013888</v>
      </c>
      <c r="D1276" s="24">
        <v>1961</v>
      </c>
      <c r="E1276" s="25">
        <v>3.6429999999999998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45503</v>
      </c>
      <c r="C1277" s="23">
        <v>0.732013888</v>
      </c>
      <c r="D1277" s="24">
        <v>3672</v>
      </c>
      <c r="E1277" s="25">
        <v>3.6444999999999999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45503</v>
      </c>
      <c r="C1278" s="23">
        <v>0.73211805500000005</v>
      </c>
      <c r="D1278" s="24">
        <v>1500</v>
      </c>
      <c r="E1278" s="25">
        <v>3.6425000000000001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45503</v>
      </c>
      <c r="C1279" s="23">
        <v>0.73211805500000005</v>
      </c>
      <c r="D1279" s="24">
        <v>2850</v>
      </c>
      <c r="E1279" s="25">
        <v>3.6425000000000001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45503</v>
      </c>
      <c r="C1280" s="23">
        <v>0.73277777700000002</v>
      </c>
      <c r="D1280" s="24">
        <v>1067</v>
      </c>
      <c r="E1280" s="25">
        <v>3.6415000000000002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45503</v>
      </c>
      <c r="C1281" s="23">
        <v>0.73277777700000002</v>
      </c>
      <c r="D1281" s="24">
        <v>1816</v>
      </c>
      <c r="E1281" s="25">
        <v>3.6419999999999999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45503</v>
      </c>
      <c r="C1282" s="23">
        <v>0.73304398100000001</v>
      </c>
      <c r="D1282" s="24">
        <v>1566</v>
      </c>
      <c r="E1282" s="25">
        <v>3.6404999999999998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45503</v>
      </c>
      <c r="C1283" s="23">
        <v>0.73304398100000001</v>
      </c>
      <c r="D1283" s="24">
        <v>1656</v>
      </c>
      <c r="E1283" s="25">
        <v>3.64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45503</v>
      </c>
      <c r="C1284" s="23">
        <v>0.73520833299999999</v>
      </c>
      <c r="D1284" s="24">
        <v>375</v>
      </c>
      <c r="E1284" s="25">
        <v>3.6404999999999998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45503</v>
      </c>
      <c r="C1285" s="23">
        <v>0.73520833299999999</v>
      </c>
      <c r="D1285" s="24">
        <v>621</v>
      </c>
      <c r="E1285" s="25">
        <v>3.6404999999999998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45503</v>
      </c>
      <c r="C1286" s="23">
        <v>0.73975694400000003</v>
      </c>
      <c r="D1286" s="24">
        <v>1500</v>
      </c>
      <c r="E1286" s="25">
        <v>3.6515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45503</v>
      </c>
      <c r="C1287" s="23">
        <v>0.73989583299999995</v>
      </c>
      <c r="D1287" s="24">
        <v>1236</v>
      </c>
      <c r="E1287" s="25">
        <v>3.6505000000000001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45503</v>
      </c>
      <c r="C1288" s="23">
        <v>0.73989583299999995</v>
      </c>
      <c r="D1288" s="24">
        <v>15176</v>
      </c>
      <c r="E1288" s="25">
        <v>3.6505000000000001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45503</v>
      </c>
      <c r="C1289" s="23">
        <v>0.739942129</v>
      </c>
      <c r="D1289" s="24">
        <v>1038</v>
      </c>
      <c r="E1289" s="25">
        <v>3.65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45503</v>
      </c>
      <c r="C1290" s="23">
        <v>0.739942129</v>
      </c>
      <c r="D1290" s="24">
        <v>1230</v>
      </c>
      <c r="E1290" s="25">
        <v>3.6505000000000001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45503</v>
      </c>
      <c r="C1291" s="23">
        <v>0.74063657400000005</v>
      </c>
      <c r="D1291" s="24">
        <v>858</v>
      </c>
      <c r="E1291" s="25">
        <v>3.649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45503</v>
      </c>
      <c r="C1292" s="23">
        <v>0.74064814800000001</v>
      </c>
      <c r="D1292" s="24">
        <v>345</v>
      </c>
      <c r="E1292" s="25">
        <v>3.6459999999999999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45503</v>
      </c>
      <c r="C1293" s="23">
        <v>0.74064814800000001</v>
      </c>
      <c r="D1293" s="24">
        <v>428</v>
      </c>
      <c r="E1293" s="25">
        <v>3.6484999999999999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45503</v>
      </c>
      <c r="C1294" s="23">
        <v>0.74064814800000001</v>
      </c>
      <c r="D1294" s="24">
        <v>576</v>
      </c>
      <c r="E1294" s="25">
        <v>3.6459999999999999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45503</v>
      </c>
      <c r="C1295" s="23">
        <v>0.74064814800000001</v>
      </c>
      <c r="D1295" s="24">
        <v>1294</v>
      </c>
      <c r="E1295" s="25">
        <v>3.6484999999999999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45503</v>
      </c>
      <c r="C1296" s="23">
        <v>0.74250000000000005</v>
      </c>
      <c r="D1296" s="24">
        <v>1036</v>
      </c>
      <c r="E1296" s="25">
        <v>3.6459999999999999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45503</v>
      </c>
      <c r="C1297" s="23">
        <v>0.74399305500000001</v>
      </c>
      <c r="D1297" s="24">
        <v>160</v>
      </c>
      <c r="E1297" s="25">
        <v>3.6459999999999999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45503</v>
      </c>
      <c r="C1298" s="23">
        <v>0.74399305500000001</v>
      </c>
      <c r="D1298" s="24">
        <v>369</v>
      </c>
      <c r="E1298" s="25">
        <v>3.6459999999999999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45503</v>
      </c>
      <c r="C1299" s="23">
        <v>0.74428240700000003</v>
      </c>
      <c r="D1299" s="24">
        <v>378</v>
      </c>
      <c r="E1299" s="25">
        <v>3.6459999999999999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45503</v>
      </c>
      <c r="C1300" s="23">
        <v>0.74428240700000003</v>
      </c>
      <c r="D1300" s="24">
        <v>840</v>
      </c>
      <c r="E1300" s="25">
        <v>3.6459999999999999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45503</v>
      </c>
      <c r="C1301" s="23">
        <v>0.74430555499999995</v>
      </c>
      <c r="D1301" s="24">
        <v>749</v>
      </c>
      <c r="E1301" s="25">
        <v>3.6459999999999999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45503</v>
      </c>
      <c r="C1302" s="23">
        <v>0.74431712900000002</v>
      </c>
      <c r="D1302" s="24">
        <v>318</v>
      </c>
      <c r="E1302" s="25">
        <v>3.6459999999999999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45503</v>
      </c>
      <c r="C1303" s="23">
        <v>0.74449074000000004</v>
      </c>
      <c r="D1303" s="24">
        <v>131</v>
      </c>
      <c r="E1303" s="25">
        <v>3.6459999999999999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45503</v>
      </c>
      <c r="C1304" s="23">
        <v>0.74449074000000004</v>
      </c>
      <c r="D1304" s="24">
        <v>403</v>
      </c>
      <c r="E1304" s="25">
        <v>3.6459999999999999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45503</v>
      </c>
      <c r="C1305" s="23">
        <v>0.744525463</v>
      </c>
      <c r="D1305" s="24">
        <v>101</v>
      </c>
      <c r="E1305" s="25">
        <v>3.6459999999999999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45503</v>
      </c>
      <c r="C1306" s="23">
        <v>0.74453703699999996</v>
      </c>
      <c r="D1306" s="24">
        <v>326</v>
      </c>
      <c r="E1306" s="25">
        <v>3.6459999999999999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45503</v>
      </c>
      <c r="C1307" s="23">
        <v>0.74454861100000003</v>
      </c>
      <c r="D1307" s="24">
        <v>227</v>
      </c>
      <c r="E1307" s="25">
        <v>3.6459999999999999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45503</v>
      </c>
      <c r="C1308" s="23">
        <v>0.74478009199999995</v>
      </c>
      <c r="D1308" s="24">
        <v>174</v>
      </c>
      <c r="E1308" s="25">
        <v>3.6465000000000001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45503</v>
      </c>
      <c r="C1309" s="23">
        <v>0.74478009199999995</v>
      </c>
      <c r="D1309" s="24">
        <v>249</v>
      </c>
      <c r="E1309" s="25">
        <v>3.6465000000000001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45503</v>
      </c>
      <c r="C1310" s="23">
        <v>0.74478009199999995</v>
      </c>
      <c r="D1310" s="24">
        <v>271</v>
      </c>
      <c r="E1310" s="25">
        <v>3.6465000000000001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45503</v>
      </c>
      <c r="C1311" s="23">
        <v>0.74478009199999995</v>
      </c>
      <c r="D1311" s="24">
        <v>336</v>
      </c>
      <c r="E1311" s="25">
        <v>3.6465000000000001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45503</v>
      </c>
      <c r="C1312" s="23">
        <v>0.74496527700000004</v>
      </c>
      <c r="D1312" s="24">
        <v>191</v>
      </c>
      <c r="E1312" s="25">
        <v>3.6465000000000001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45503</v>
      </c>
      <c r="C1313" s="23">
        <v>0.74496527700000004</v>
      </c>
      <c r="D1313" s="24">
        <v>199</v>
      </c>
      <c r="E1313" s="25">
        <v>3.6465000000000001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45503</v>
      </c>
      <c r="C1314" s="23">
        <v>0.74496527700000004</v>
      </c>
      <c r="D1314" s="24">
        <v>201</v>
      </c>
      <c r="E1314" s="25">
        <v>3.6465000000000001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45503</v>
      </c>
      <c r="C1315" s="23">
        <v>0.74496527700000004</v>
      </c>
      <c r="D1315" s="24">
        <v>224</v>
      </c>
      <c r="E1315" s="25">
        <v>3.6465000000000001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45503</v>
      </c>
      <c r="C1316" s="23">
        <v>0.74496527700000004</v>
      </c>
      <c r="D1316" s="24">
        <v>714</v>
      </c>
      <c r="E1316" s="25">
        <v>3.6465000000000001</v>
      </c>
      <c r="F1316" s="21" t="s">
        <v>31</v>
      </c>
      <c r="G1316" s="21" t="s">
        <v>14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45503</v>
      </c>
      <c r="C1317" s="23">
        <v>0.74535879599999999</v>
      </c>
      <c r="D1317" s="24">
        <v>793</v>
      </c>
      <c r="E1317" s="25">
        <v>3.6465000000000001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45503</v>
      </c>
      <c r="C1318" s="23">
        <v>0.74562499999999998</v>
      </c>
      <c r="D1318" s="24">
        <v>736</v>
      </c>
      <c r="E1318" s="25">
        <v>3.6465000000000001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45503</v>
      </c>
      <c r="C1319" s="23">
        <v>0.74582175900000003</v>
      </c>
      <c r="D1319" s="24">
        <v>300</v>
      </c>
      <c r="E1319" s="25">
        <v>3.6465000000000001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45503</v>
      </c>
      <c r="C1320" s="23">
        <v>0.74603009200000003</v>
      </c>
      <c r="D1320" s="24">
        <v>636</v>
      </c>
      <c r="E1320" s="25">
        <v>3.6465000000000001</v>
      </c>
      <c r="F1320" s="21" t="s">
        <v>31</v>
      </c>
      <c r="G1320" s="21" t="s">
        <v>13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45503</v>
      </c>
      <c r="C1321" s="23">
        <v>0.74612268500000001</v>
      </c>
      <c r="D1321" s="24">
        <v>1515</v>
      </c>
      <c r="E1321" s="25">
        <v>3.6465000000000001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45503</v>
      </c>
      <c r="C1322" s="23">
        <v>0.74612268500000001</v>
      </c>
      <c r="D1322" s="24">
        <v>3812</v>
      </c>
      <c r="E1322" s="25">
        <v>3.6465000000000001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45503</v>
      </c>
      <c r="C1323" s="23">
        <v>0.74634259199999997</v>
      </c>
      <c r="D1323" s="24">
        <v>1312</v>
      </c>
      <c r="E1323" s="25">
        <v>3.6480000000000001</v>
      </c>
      <c r="F1323" s="21" t="s">
        <v>31</v>
      </c>
      <c r="G1323" s="21" t="s">
        <v>13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45503</v>
      </c>
      <c r="C1324" s="23">
        <v>0.74715277700000005</v>
      </c>
      <c r="D1324" s="24">
        <v>1397</v>
      </c>
      <c r="E1324" s="25">
        <v>3.6484999999999999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45503</v>
      </c>
      <c r="C1325" s="23">
        <v>0.747164351</v>
      </c>
      <c r="D1325" s="24">
        <v>4090</v>
      </c>
      <c r="E1325" s="25">
        <v>3.6484999999999999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45503</v>
      </c>
      <c r="C1326" s="23">
        <v>0.74755786999999996</v>
      </c>
      <c r="D1326" s="24">
        <v>1389</v>
      </c>
      <c r="E1326" s="25">
        <v>3.6475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45503</v>
      </c>
      <c r="C1327" s="23">
        <v>0.74755786999999996</v>
      </c>
      <c r="D1327" s="24">
        <v>1945</v>
      </c>
      <c r="E1327" s="25">
        <v>3.6475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45503</v>
      </c>
      <c r="C1328" s="23">
        <v>0.74756944400000003</v>
      </c>
      <c r="D1328" s="24">
        <v>100</v>
      </c>
      <c r="E1328" s="25">
        <v>3.6469999999999998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45503</v>
      </c>
      <c r="C1329" s="23">
        <v>0.74761573999999997</v>
      </c>
      <c r="D1329" s="24">
        <v>10</v>
      </c>
      <c r="E1329" s="25">
        <v>3.6469999999999998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45503</v>
      </c>
      <c r="C1330" s="23">
        <v>0.74761573999999997</v>
      </c>
      <c r="D1330" s="24">
        <v>237</v>
      </c>
      <c r="E1330" s="25">
        <v>3.6469999999999998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45503</v>
      </c>
      <c r="C1331" s="23">
        <v>0.747638888</v>
      </c>
      <c r="D1331" s="24">
        <v>10</v>
      </c>
      <c r="E1331" s="25">
        <v>3.6469999999999998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45503</v>
      </c>
      <c r="C1332" s="23">
        <v>0.747638888</v>
      </c>
      <c r="D1332" s="24">
        <v>20</v>
      </c>
      <c r="E1332" s="25">
        <v>3.6469999999999998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45503</v>
      </c>
      <c r="C1333" s="23">
        <v>0.747638888</v>
      </c>
      <c r="D1333" s="24">
        <v>21</v>
      </c>
      <c r="E1333" s="25">
        <v>3.6469999999999998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45503</v>
      </c>
      <c r="C1334" s="23">
        <v>0.74765046300000004</v>
      </c>
      <c r="D1334" s="24">
        <v>6</v>
      </c>
      <c r="E1334" s="25">
        <v>3.6469999999999998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45503</v>
      </c>
      <c r="C1335" s="23">
        <v>0.74765046300000004</v>
      </c>
      <c r="D1335" s="24">
        <v>8</v>
      </c>
      <c r="E1335" s="25">
        <v>3.6469999999999998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45503</v>
      </c>
      <c r="C1336" s="23">
        <v>0.74768518500000003</v>
      </c>
      <c r="D1336" s="24">
        <v>1000</v>
      </c>
      <c r="E1336" s="25">
        <v>3.6469999999999998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45503</v>
      </c>
      <c r="C1337" s="23">
        <v>0.74771990700000002</v>
      </c>
      <c r="D1337" s="24">
        <v>45</v>
      </c>
      <c r="E1337" s="25">
        <v>3.6469999999999998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45503</v>
      </c>
      <c r="C1338" s="23">
        <v>0.74773148099999998</v>
      </c>
      <c r="D1338" s="24">
        <v>14</v>
      </c>
      <c r="E1338" s="25">
        <v>3.6469999999999998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45503</v>
      </c>
      <c r="C1339" s="23">
        <v>0.74774305500000005</v>
      </c>
      <c r="D1339" s="24">
        <v>13</v>
      </c>
      <c r="E1339" s="25">
        <v>3.6469999999999998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45503</v>
      </c>
      <c r="C1340" s="23">
        <v>0.74774305500000005</v>
      </c>
      <c r="D1340" s="24">
        <v>14</v>
      </c>
      <c r="E1340" s="25">
        <v>3.6469999999999998</v>
      </c>
      <c r="F1340" s="21" t="s">
        <v>31</v>
      </c>
      <c r="G1340" s="21" t="s">
        <v>14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45503</v>
      </c>
      <c r="C1341" s="23">
        <v>0.74777777700000003</v>
      </c>
      <c r="D1341" s="24">
        <v>50</v>
      </c>
      <c r="E1341" s="25">
        <v>3.6469999999999998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45503</v>
      </c>
      <c r="C1342" s="23">
        <v>0.74778935099999999</v>
      </c>
      <c r="D1342" s="24">
        <v>9</v>
      </c>
      <c r="E1342" s="25">
        <v>3.6469999999999998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45503</v>
      </c>
      <c r="C1343" s="23">
        <v>0.74780092499999995</v>
      </c>
      <c r="D1343" s="24">
        <v>100</v>
      </c>
      <c r="E1343" s="25">
        <v>3.6469999999999998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45503</v>
      </c>
      <c r="C1344" s="23">
        <v>0.74782407399999995</v>
      </c>
      <c r="D1344" s="24">
        <v>40</v>
      </c>
      <c r="E1344" s="25">
        <v>3.6469999999999998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45503</v>
      </c>
      <c r="C1345" s="23">
        <v>0.74787037000000001</v>
      </c>
      <c r="D1345" s="24">
        <v>23</v>
      </c>
      <c r="E1345" s="25">
        <v>3.6469999999999998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45503</v>
      </c>
      <c r="C1346" s="23">
        <v>0.74789351800000003</v>
      </c>
      <c r="D1346" s="24">
        <v>13</v>
      </c>
      <c r="E1346" s="25">
        <v>3.6469999999999998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45503</v>
      </c>
      <c r="C1347" s="23">
        <v>0.74789351800000003</v>
      </c>
      <c r="D1347" s="24">
        <v>50</v>
      </c>
      <c r="E1347" s="25">
        <v>3.6469999999999998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45503</v>
      </c>
      <c r="C1348" s="23">
        <v>0.74792824000000002</v>
      </c>
      <c r="D1348" s="24">
        <v>40</v>
      </c>
      <c r="E1348" s="25">
        <v>3.6469999999999998</v>
      </c>
      <c r="F1348" s="21" t="s">
        <v>31</v>
      </c>
      <c r="G1348" s="21" t="s">
        <v>14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45503</v>
      </c>
      <c r="C1349" s="23">
        <v>0.74792824000000002</v>
      </c>
      <c r="D1349" s="24">
        <v>100</v>
      </c>
      <c r="E1349" s="25">
        <v>3.6469999999999998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45503</v>
      </c>
      <c r="C1350" s="23">
        <v>0.74792824000000002</v>
      </c>
      <c r="D1350" s="24">
        <v>100</v>
      </c>
      <c r="E1350" s="25">
        <v>3.6469999999999998</v>
      </c>
      <c r="F1350" s="21" t="s">
        <v>31</v>
      </c>
      <c r="G1350" s="21" t="s">
        <v>14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45503</v>
      </c>
      <c r="C1351" s="23">
        <v>0.74792824000000002</v>
      </c>
      <c r="D1351" s="24">
        <v>423</v>
      </c>
      <c r="E1351" s="25">
        <v>3.6469999999999998</v>
      </c>
      <c r="F1351" s="21" t="s">
        <v>31</v>
      </c>
      <c r="G1351" s="21" t="s">
        <v>14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45503</v>
      </c>
      <c r="C1352" s="23">
        <v>0.74792824000000002</v>
      </c>
      <c r="D1352" s="24">
        <v>500</v>
      </c>
      <c r="E1352" s="25">
        <v>3.6469999999999998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45503</v>
      </c>
      <c r="C1353" s="23">
        <v>0.74796296299999998</v>
      </c>
      <c r="D1353" s="24">
        <v>233</v>
      </c>
      <c r="E1353" s="25">
        <v>3.6480000000000001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45503</v>
      </c>
      <c r="C1354" s="23">
        <v>0.74796296299999998</v>
      </c>
      <c r="D1354" s="24">
        <v>236</v>
      </c>
      <c r="E1354" s="25">
        <v>3.6480000000000001</v>
      </c>
      <c r="F1354" s="21" t="s">
        <v>31</v>
      </c>
      <c r="G1354" s="21" t="s">
        <v>14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45503</v>
      </c>
      <c r="C1355" s="23">
        <v>0.74796296299999998</v>
      </c>
      <c r="D1355" s="24">
        <v>336</v>
      </c>
      <c r="E1355" s="25">
        <v>3.6480000000000001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45503</v>
      </c>
      <c r="C1356" s="23">
        <v>0.74796296299999998</v>
      </c>
      <c r="D1356" s="24">
        <v>336</v>
      </c>
      <c r="E1356" s="25">
        <v>3.6480000000000001</v>
      </c>
      <c r="F1356" s="21" t="s">
        <v>31</v>
      </c>
      <c r="G1356" s="21" t="s">
        <v>14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45503</v>
      </c>
      <c r="C1357" s="23">
        <v>0.74796296299999998</v>
      </c>
      <c r="D1357" s="24">
        <v>336</v>
      </c>
      <c r="E1357" s="25">
        <v>3.6480000000000001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45503</v>
      </c>
      <c r="C1358" s="23">
        <v>0.74797453700000005</v>
      </c>
      <c r="D1358" s="24">
        <v>104</v>
      </c>
      <c r="E1358" s="25">
        <v>3.6480000000000001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45503</v>
      </c>
      <c r="C1359" s="23">
        <v>0.74797453700000005</v>
      </c>
      <c r="D1359" s="24">
        <v>300</v>
      </c>
      <c r="E1359" s="25">
        <v>3.6480000000000001</v>
      </c>
      <c r="F1359" s="21" t="s">
        <v>31</v>
      </c>
      <c r="G1359" s="21" t="s">
        <v>14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45503</v>
      </c>
      <c r="C1360" s="23">
        <v>0.74803240699999995</v>
      </c>
      <c r="D1360" s="24">
        <v>51</v>
      </c>
      <c r="E1360" s="25">
        <v>3.6469999999999998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45503</v>
      </c>
      <c r="C1361" s="23">
        <v>0.74805555499999998</v>
      </c>
      <c r="D1361" s="24">
        <v>2</v>
      </c>
      <c r="E1361" s="25">
        <v>3.6469999999999998</v>
      </c>
      <c r="F1361" s="21" t="s">
        <v>31</v>
      </c>
      <c r="G1361" s="21" t="s">
        <v>14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45503</v>
      </c>
      <c r="C1362" s="23">
        <v>0.74805555499999998</v>
      </c>
      <c r="D1362" s="24">
        <v>21</v>
      </c>
      <c r="E1362" s="25">
        <v>3.6469999999999998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45503</v>
      </c>
      <c r="C1363" s="23">
        <v>0.74805555499999998</v>
      </c>
      <c r="D1363" s="24">
        <v>21</v>
      </c>
      <c r="E1363" s="25">
        <v>3.6469999999999998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45503</v>
      </c>
      <c r="C1364" s="23">
        <v>0.74805555499999998</v>
      </c>
      <c r="D1364" s="24">
        <v>21</v>
      </c>
      <c r="E1364" s="25">
        <v>3.6469999999999998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45503</v>
      </c>
      <c r="C1365" s="23">
        <v>0.74805555499999998</v>
      </c>
      <c r="D1365" s="24">
        <v>22</v>
      </c>
      <c r="E1365" s="25">
        <v>3.6469999999999998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45503</v>
      </c>
      <c r="C1366" s="23">
        <v>0.74806712900000005</v>
      </c>
      <c r="D1366" s="24">
        <v>7</v>
      </c>
      <c r="E1366" s="25">
        <v>3.6469999999999998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45503</v>
      </c>
      <c r="C1367" s="23">
        <v>0.74806712900000005</v>
      </c>
      <c r="D1367" s="24">
        <v>19</v>
      </c>
      <c r="E1367" s="25">
        <v>3.6469999999999998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45503</v>
      </c>
      <c r="C1368" s="23">
        <v>0.74806712900000005</v>
      </c>
      <c r="D1368" s="24">
        <v>23</v>
      </c>
      <c r="E1368" s="25">
        <v>3.6469999999999998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45503</v>
      </c>
      <c r="C1369" s="23">
        <v>0.74806712900000005</v>
      </c>
      <c r="D1369" s="24">
        <v>23</v>
      </c>
      <c r="E1369" s="25">
        <v>3.6469999999999998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45503</v>
      </c>
      <c r="C1370" s="23">
        <v>0.74806712900000005</v>
      </c>
      <c r="D1370" s="24">
        <v>30</v>
      </c>
      <c r="E1370" s="25">
        <v>3.6469999999999998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45503</v>
      </c>
      <c r="C1371" s="23">
        <v>0.74806712900000005</v>
      </c>
      <c r="D1371" s="24">
        <v>37</v>
      </c>
      <c r="E1371" s="25">
        <v>3.6469999999999998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45503</v>
      </c>
      <c r="C1372" s="23">
        <v>0.74817129599999999</v>
      </c>
      <c r="D1372" s="24">
        <v>285</v>
      </c>
      <c r="E1372" s="25">
        <v>3.6475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45503</v>
      </c>
      <c r="C1373" s="23">
        <v>0.74817129599999999</v>
      </c>
      <c r="D1373" s="24">
        <v>1902</v>
      </c>
      <c r="E1373" s="25">
        <v>3.6475</v>
      </c>
      <c r="F1373" s="21" t="s">
        <v>31</v>
      </c>
      <c r="G1373" s="21" t="s">
        <v>14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45503</v>
      </c>
      <c r="C1374" s="23">
        <v>0.74818287000000006</v>
      </c>
      <c r="D1374" s="24">
        <v>1424</v>
      </c>
      <c r="E1374" s="25">
        <v>3.6469999999999998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45503</v>
      </c>
      <c r="C1375" s="23">
        <v>0.74839120299999995</v>
      </c>
      <c r="D1375" s="24">
        <v>12</v>
      </c>
      <c r="E1375" s="25">
        <v>3.6469999999999998</v>
      </c>
      <c r="F1375" s="21" t="s">
        <v>31</v>
      </c>
      <c r="G1375" s="21" t="s">
        <v>14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45503</v>
      </c>
      <c r="C1376" s="23">
        <v>0.74840277700000002</v>
      </c>
      <c r="D1376" s="24">
        <v>16</v>
      </c>
      <c r="E1376" s="25">
        <v>3.6469999999999998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45503</v>
      </c>
      <c r="C1377" s="23">
        <v>0.74841435099999998</v>
      </c>
      <c r="D1377" s="24">
        <v>100</v>
      </c>
      <c r="E1377" s="25">
        <v>3.6469999999999998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45503</v>
      </c>
      <c r="C1378" s="23">
        <v>0.74844907400000005</v>
      </c>
      <c r="D1378" s="24">
        <v>7</v>
      </c>
      <c r="E1378" s="25">
        <v>3.6469999999999998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45503</v>
      </c>
      <c r="C1379" s="23">
        <v>0.74844907400000005</v>
      </c>
      <c r="D1379" s="24">
        <v>7</v>
      </c>
      <c r="E1379" s="25">
        <v>3.6469999999999998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45503</v>
      </c>
      <c r="C1380" s="23">
        <v>0.74844907400000005</v>
      </c>
      <c r="D1380" s="24">
        <v>7</v>
      </c>
      <c r="E1380" s="25">
        <v>3.6469999999999998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45503</v>
      </c>
      <c r="C1381" s="23">
        <v>0.74846064800000001</v>
      </c>
      <c r="D1381" s="24">
        <v>7</v>
      </c>
      <c r="E1381" s="25">
        <v>3.6469999999999998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45503</v>
      </c>
      <c r="C1382" s="23">
        <v>0.74846064800000001</v>
      </c>
      <c r="D1382" s="24">
        <v>12</v>
      </c>
      <c r="E1382" s="25">
        <v>3.6469999999999998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45503</v>
      </c>
      <c r="C1383" s="23">
        <v>0.74846064800000001</v>
      </c>
      <c r="D1383" s="24">
        <v>12</v>
      </c>
      <c r="E1383" s="25">
        <v>3.6469999999999998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45503</v>
      </c>
      <c r="C1384" s="23">
        <v>0.74847222199999996</v>
      </c>
      <c r="D1384" s="24">
        <v>11</v>
      </c>
      <c r="E1384" s="25">
        <v>3.6469999999999998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45503</v>
      </c>
      <c r="C1385" s="23">
        <v>0.74858796299999997</v>
      </c>
      <c r="D1385" s="24">
        <v>69</v>
      </c>
      <c r="E1385" s="25">
        <v>3.6469999999999998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45503</v>
      </c>
      <c r="C1386" s="23">
        <v>0.74858796299999997</v>
      </c>
      <c r="D1386" s="24">
        <v>100</v>
      </c>
      <c r="E1386" s="25">
        <v>3.6469999999999998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45503</v>
      </c>
      <c r="C1387" s="23">
        <v>0.74859953700000004</v>
      </c>
      <c r="D1387" s="24">
        <v>13</v>
      </c>
      <c r="E1387" s="25">
        <v>3.6469999999999998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45503</v>
      </c>
      <c r="C1388" s="23">
        <v>0.74859953700000004</v>
      </c>
      <c r="D1388" s="24">
        <v>87</v>
      </c>
      <c r="E1388" s="25">
        <v>3.6469999999999998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45503</v>
      </c>
      <c r="C1389" s="23">
        <v>0.74859953700000004</v>
      </c>
      <c r="D1389" s="24">
        <v>100</v>
      </c>
      <c r="E1389" s="25">
        <v>3.6469999999999998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45503</v>
      </c>
      <c r="C1390" s="23">
        <v>0.748611111</v>
      </c>
      <c r="D1390" s="24">
        <v>10</v>
      </c>
      <c r="E1390" s="25">
        <v>3.6469999999999998</v>
      </c>
      <c r="F1390" s="21" t="s">
        <v>31</v>
      </c>
      <c r="G1390" s="21" t="s">
        <v>14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45503</v>
      </c>
      <c r="C1391" s="23">
        <v>0.748611111</v>
      </c>
      <c r="D1391" s="24">
        <v>45</v>
      </c>
      <c r="E1391" s="25">
        <v>3.6469999999999998</v>
      </c>
      <c r="F1391" s="21" t="s">
        <v>31</v>
      </c>
      <c r="G1391" s="21" t="s">
        <v>14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45503</v>
      </c>
      <c r="C1392" s="23">
        <v>0.748611111</v>
      </c>
      <c r="D1392" s="24">
        <v>45</v>
      </c>
      <c r="E1392" s="25">
        <v>3.6469999999999998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45503</v>
      </c>
      <c r="C1393" s="23">
        <v>0.748611111</v>
      </c>
      <c r="D1393" s="24">
        <v>100</v>
      </c>
      <c r="E1393" s="25">
        <v>3.6469999999999998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45503</v>
      </c>
      <c r="C1394" s="23">
        <v>0.748611111</v>
      </c>
      <c r="D1394" s="24">
        <v>100</v>
      </c>
      <c r="E1394" s="25">
        <v>3.6469999999999998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45503</v>
      </c>
      <c r="C1395" s="23">
        <v>0.748611111</v>
      </c>
      <c r="D1395" s="24">
        <v>100</v>
      </c>
      <c r="E1395" s="25">
        <v>3.6469999999999998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45503</v>
      </c>
      <c r="C1396" s="23">
        <v>0.74862268499999995</v>
      </c>
      <c r="D1396" s="24">
        <v>31</v>
      </c>
      <c r="E1396" s="25">
        <v>3.6469999999999998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45503</v>
      </c>
      <c r="C1397" s="23">
        <v>0.74862268499999995</v>
      </c>
      <c r="D1397" s="24">
        <v>100</v>
      </c>
      <c r="E1397" s="25">
        <v>3.6469999999999998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45503</v>
      </c>
      <c r="C1398" s="23">
        <v>0.74877314800000006</v>
      </c>
      <c r="D1398" s="24">
        <v>13</v>
      </c>
      <c r="E1398" s="25">
        <v>3.6469999999999998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45503</v>
      </c>
      <c r="C1399" s="23">
        <v>0.74877314800000006</v>
      </c>
      <c r="D1399" s="24">
        <v>20</v>
      </c>
      <c r="E1399" s="25">
        <v>3.6469999999999998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45503</v>
      </c>
      <c r="C1400" s="23">
        <v>0.74877314800000006</v>
      </c>
      <c r="D1400" s="24">
        <v>20</v>
      </c>
      <c r="E1400" s="25">
        <v>3.6469999999999998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45503</v>
      </c>
      <c r="C1401" s="23">
        <v>0.74877314800000006</v>
      </c>
      <c r="D1401" s="24">
        <v>43</v>
      </c>
      <c r="E1401" s="25">
        <v>3.6469999999999998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45503</v>
      </c>
      <c r="C1402" s="23">
        <v>0.74878472200000001</v>
      </c>
      <c r="D1402" s="24">
        <v>6</v>
      </c>
      <c r="E1402" s="25">
        <v>3.6469999999999998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45503</v>
      </c>
      <c r="C1403" s="23">
        <v>0.74878472200000001</v>
      </c>
      <c r="D1403" s="24">
        <v>6</v>
      </c>
      <c r="E1403" s="25">
        <v>3.6469999999999998</v>
      </c>
      <c r="F1403" s="21" t="s">
        <v>31</v>
      </c>
      <c r="G1403" s="21" t="s">
        <v>14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45503</v>
      </c>
      <c r="C1404" s="23">
        <v>0.74878472200000001</v>
      </c>
      <c r="D1404" s="24">
        <v>7</v>
      </c>
      <c r="E1404" s="25">
        <v>3.6469999999999998</v>
      </c>
      <c r="F1404" s="21" t="s">
        <v>31</v>
      </c>
      <c r="G1404" s="21" t="s">
        <v>14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45503</v>
      </c>
      <c r="C1405" s="23">
        <v>0.74878472200000001</v>
      </c>
      <c r="D1405" s="24">
        <v>7</v>
      </c>
      <c r="E1405" s="25">
        <v>3.6469999999999998</v>
      </c>
      <c r="F1405" s="21" t="s">
        <v>31</v>
      </c>
      <c r="G1405" s="21" t="s">
        <v>14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45503</v>
      </c>
      <c r="C1406" s="23">
        <v>0.74878472200000001</v>
      </c>
      <c r="D1406" s="24">
        <v>7</v>
      </c>
      <c r="E1406" s="25">
        <v>3.6469999999999998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45503</v>
      </c>
      <c r="C1407" s="23">
        <v>0.74878472200000001</v>
      </c>
      <c r="D1407" s="24">
        <v>11</v>
      </c>
      <c r="E1407" s="25">
        <v>3.6469999999999998</v>
      </c>
      <c r="F1407" s="21" t="s">
        <v>31</v>
      </c>
      <c r="G1407" s="21" t="s">
        <v>14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45503</v>
      </c>
      <c r="C1408" s="23">
        <v>0.74878472200000001</v>
      </c>
      <c r="D1408" s="24">
        <v>11</v>
      </c>
      <c r="E1408" s="25">
        <v>3.6469999999999998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45503</v>
      </c>
      <c r="C1409" s="23">
        <v>0.74878472200000001</v>
      </c>
      <c r="D1409" s="24">
        <v>16</v>
      </c>
      <c r="E1409" s="25">
        <v>3.6469999999999998</v>
      </c>
      <c r="F1409" s="21" t="s">
        <v>31</v>
      </c>
      <c r="G1409" s="21" t="s">
        <v>14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45503</v>
      </c>
      <c r="C1410" s="23">
        <v>0.74878472200000001</v>
      </c>
      <c r="D1410" s="24">
        <v>100</v>
      </c>
      <c r="E1410" s="25">
        <v>3.6469999999999998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45503</v>
      </c>
      <c r="C1411" s="23">
        <v>0.74879629599999997</v>
      </c>
      <c r="D1411" s="24">
        <v>11</v>
      </c>
      <c r="E1411" s="25">
        <v>3.6469999999999998</v>
      </c>
      <c r="F1411" s="21" t="s">
        <v>31</v>
      </c>
      <c r="G1411" s="21" t="s">
        <v>14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45503</v>
      </c>
      <c r="C1412" s="23">
        <v>0.74879629599999997</v>
      </c>
      <c r="D1412" s="24">
        <v>11</v>
      </c>
      <c r="E1412" s="25">
        <v>3.6469999999999998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45503</v>
      </c>
      <c r="C1413" s="23">
        <v>0.74879629599999997</v>
      </c>
      <c r="D1413" s="24">
        <v>25</v>
      </c>
      <c r="E1413" s="25">
        <v>3.6469999999999998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45503</v>
      </c>
      <c r="C1414" s="23">
        <v>0.74879629599999997</v>
      </c>
      <c r="D1414" s="24">
        <v>28</v>
      </c>
      <c r="E1414" s="25">
        <v>3.6469999999999998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45503</v>
      </c>
      <c r="C1415" s="23">
        <v>0.74880787000000004</v>
      </c>
      <c r="D1415" s="24">
        <v>5</v>
      </c>
      <c r="E1415" s="25">
        <v>3.6469999999999998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45503</v>
      </c>
      <c r="C1416" s="23">
        <v>0.74880787000000004</v>
      </c>
      <c r="D1416" s="24">
        <v>30</v>
      </c>
      <c r="E1416" s="25">
        <v>3.6469999999999998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45503</v>
      </c>
      <c r="C1417" s="23">
        <v>0.74880787000000004</v>
      </c>
      <c r="D1417" s="24">
        <v>48</v>
      </c>
      <c r="E1417" s="25">
        <v>3.6469999999999998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45503</v>
      </c>
      <c r="C1418" s="23">
        <v>0.74880787000000004</v>
      </c>
      <c r="D1418" s="24">
        <v>52</v>
      </c>
      <c r="E1418" s="25">
        <v>3.6469999999999998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45503</v>
      </c>
      <c r="C1419" s="23">
        <v>0.74880787000000004</v>
      </c>
      <c r="D1419" s="24">
        <v>68</v>
      </c>
      <c r="E1419" s="25">
        <v>3.6469999999999998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45503</v>
      </c>
      <c r="C1420" s="23">
        <v>0.74880787000000004</v>
      </c>
      <c r="D1420" s="24">
        <v>75</v>
      </c>
      <c r="E1420" s="25">
        <v>3.6469999999999998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45503</v>
      </c>
      <c r="C1421" s="23">
        <v>0.748819444</v>
      </c>
      <c r="D1421" s="24">
        <v>18</v>
      </c>
      <c r="E1421" s="25">
        <v>3.6469999999999998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45503</v>
      </c>
      <c r="C1422" s="23">
        <v>0.748819444</v>
      </c>
      <c r="D1422" s="24">
        <v>50</v>
      </c>
      <c r="E1422" s="25">
        <v>3.6469999999999998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45503</v>
      </c>
      <c r="C1423" s="23">
        <v>0.748819444</v>
      </c>
      <c r="D1423" s="24">
        <v>52</v>
      </c>
      <c r="E1423" s="25">
        <v>3.6469999999999998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45503</v>
      </c>
      <c r="C1424" s="23">
        <v>0.74883101799999996</v>
      </c>
      <c r="D1424" s="24">
        <v>50</v>
      </c>
      <c r="E1424" s="25">
        <v>3.6469999999999998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45503</v>
      </c>
      <c r="C1425" s="23">
        <v>0.74883101799999996</v>
      </c>
      <c r="D1425" s="24">
        <v>100</v>
      </c>
      <c r="E1425" s="25">
        <v>3.6469999999999998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45503</v>
      </c>
      <c r="C1426" s="23">
        <v>0.74883101799999996</v>
      </c>
      <c r="D1426" s="24">
        <v>100</v>
      </c>
      <c r="E1426" s="25">
        <v>3.6469999999999998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45503</v>
      </c>
      <c r="C1427" s="23">
        <v>0.74883101799999996</v>
      </c>
      <c r="D1427" s="24">
        <v>100</v>
      </c>
      <c r="E1427" s="25">
        <v>3.6469999999999998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45503</v>
      </c>
      <c r="C1428" s="23">
        <v>0.74884259200000003</v>
      </c>
      <c r="D1428" s="24">
        <v>100</v>
      </c>
      <c r="E1428" s="25">
        <v>3.6469999999999998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45503</v>
      </c>
      <c r="C1429" s="23">
        <v>0.74884259200000003</v>
      </c>
      <c r="D1429" s="24">
        <v>100</v>
      </c>
      <c r="E1429" s="25">
        <v>3.6469999999999998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45503</v>
      </c>
      <c r="C1430" s="23">
        <v>0.74884259200000003</v>
      </c>
      <c r="D1430" s="24">
        <v>100</v>
      </c>
      <c r="E1430" s="25">
        <v>3.6469999999999998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45503</v>
      </c>
      <c r="C1431" s="23">
        <v>0.74885416599999999</v>
      </c>
      <c r="D1431" s="24">
        <v>47</v>
      </c>
      <c r="E1431" s="25">
        <v>3.6469999999999998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45503</v>
      </c>
      <c r="C1432" s="23">
        <v>0.74888888799999997</v>
      </c>
      <c r="D1432" s="24">
        <v>3683</v>
      </c>
      <c r="E1432" s="25">
        <v>3.6469999999999998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45503</v>
      </c>
      <c r="C1433" s="23">
        <v>0.74921296299999995</v>
      </c>
      <c r="D1433" s="24">
        <v>86</v>
      </c>
      <c r="E1433" s="25">
        <v>3.6495000000000002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45503</v>
      </c>
      <c r="C1434" s="23">
        <v>0.74924768500000005</v>
      </c>
      <c r="D1434" s="24">
        <v>25</v>
      </c>
      <c r="E1434" s="25">
        <v>3.6495000000000002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45503</v>
      </c>
      <c r="C1435" s="23">
        <v>0.74924768500000005</v>
      </c>
      <c r="D1435" s="24">
        <v>886</v>
      </c>
      <c r="E1435" s="25">
        <v>3.6495000000000002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45503</v>
      </c>
      <c r="C1436" s="23">
        <v>0.74925925900000001</v>
      </c>
      <c r="D1436" s="24">
        <v>46</v>
      </c>
      <c r="E1436" s="25">
        <v>3.6495000000000002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45503</v>
      </c>
      <c r="C1437" s="23">
        <v>0.74925925900000001</v>
      </c>
      <c r="D1437" s="24">
        <v>93</v>
      </c>
      <c r="E1437" s="25">
        <v>3.6495000000000002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45503</v>
      </c>
      <c r="C1438" s="23">
        <v>0.74937500000000001</v>
      </c>
      <c r="D1438" s="24">
        <v>9</v>
      </c>
      <c r="E1438" s="25">
        <v>3.6495000000000002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45503</v>
      </c>
      <c r="C1439" s="23">
        <v>0.74937500000000001</v>
      </c>
      <c r="D1439" s="24">
        <v>61</v>
      </c>
      <c r="E1439" s="25">
        <v>3.6495000000000002</v>
      </c>
      <c r="F1439" s="21" t="s">
        <v>31</v>
      </c>
      <c r="G1439" s="21" t="s">
        <v>14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45503</v>
      </c>
      <c r="C1440" s="23">
        <v>0.74938657399999997</v>
      </c>
      <c r="D1440" s="24">
        <v>1950</v>
      </c>
      <c r="E1440" s="25">
        <v>3.6495000000000002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45503</v>
      </c>
      <c r="C1441" s="23">
        <v>0.74957175899999995</v>
      </c>
      <c r="D1441" s="24">
        <v>112</v>
      </c>
      <c r="E1441" s="25">
        <v>3.649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45503</v>
      </c>
      <c r="C1442" s="23">
        <v>0.74957175899999995</v>
      </c>
      <c r="D1442" s="24">
        <v>1768</v>
      </c>
      <c r="E1442" s="25">
        <v>3.649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45503</v>
      </c>
      <c r="C1443" s="23">
        <v>0.74984953700000001</v>
      </c>
      <c r="D1443" s="24">
        <v>50</v>
      </c>
      <c r="E1443" s="25">
        <v>3.649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45503</v>
      </c>
      <c r="C1444" s="23">
        <v>0.74984953700000001</v>
      </c>
      <c r="D1444" s="24">
        <v>100</v>
      </c>
      <c r="E1444" s="25">
        <v>3.649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45503</v>
      </c>
      <c r="C1445" s="23">
        <v>0.74984953700000001</v>
      </c>
      <c r="D1445" s="24">
        <v>100</v>
      </c>
      <c r="E1445" s="25">
        <v>3.649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45503</v>
      </c>
      <c r="C1446" s="23">
        <v>0.74994212900000001</v>
      </c>
      <c r="D1446" s="24">
        <v>101</v>
      </c>
      <c r="E1446" s="25">
        <v>3.649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45503</v>
      </c>
      <c r="C1447" s="23">
        <v>0.74994212900000001</v>
      </c>
      <c r="D1447" s="24">
        <v>203</v>
      </c>
      <c r="E1447" s="25">
        <v>3.649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45503</v>
      </c>
      <c r="C1448" s="23">
        <v>0.75002314800000003</v>
      </c>
      <c r="D1448" s="24">
        <v>80</v>
      </c>
      <c r="E1448" s="25">
        <v>3.649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45503</v>
      </c>
      <c r="C1449" s="23">
        <v>0.75004629599999995</v>
      </c>
      <c r="D1449" s="24">
        <v>100</v>
      </c>
      <c r="E1449" s="25">
        <v>3.649</v>
      </c>
      <c r="F1449" s="21" t="s">
        <v>31</v>
      </c>
      <c r="G1449" s="21" t="s">
        <v>14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45503</v>
      </c>
      <c r="C1450" s="23">
        <v>0.75026620300000002</v>
      </c>
      <c r="D1450" s="24">
        <v>161</v>
      </c>
      <c r="E1450" s="25">
        <v>3.6495000000000002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45503</v>
      </c>
      <c r="C1451" s="23">
        <v>0.75026620300000002</v>
      </c>
      <c r="D1451" s="24">
        <v>1390</v>
      </c>
      <c r="E1451" s="25">
        <v>3.6495000000000002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45503</v>
      </c>
      <c r="C1452" s="23">
        <v>0.75027777699999998</v>
      </c>
      <c r="D1452" s="24">
        <v>386</v>
      </c>
      <c r="E1452" s="25">
        <v>3.6495000000000002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45503</v>
      </c>
      <c r="C1453" s="23">
        <v>0.75053240700000001</v>
      </c>
      <c r="D1453" s="24">
        <v>228</v>
      </c>
      <c r="E1453" s="25">
        <v>3.6505000000000001</v>
      </c>
      <c r="F1453" s="21" t="s">
        <v>31</v>
      </c>
      <c r="G1453" s="21" t="s">
        <v>14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45503</v>
      </c>
      <c r="C1454" s="23">
        <v>0.75053240700000001</v>
      </c>
      <c r="D1454" s="24">
        <v>480</v>
      </c>
      <c r="E1454" s="25">
        <v>3.6505000000000001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45503</v>
      </c>
      <c r="C1455" s="23">
        <v>0.75064814800000002</v>
      </c>
      <c r="D1455" s="24">
        <v>87</v>
      </c>
      <c r="E1455" s="25">
        <v>3.65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45503</v>
      </c>
      <c r="C1456" s="23">
        <v>0.75064814800000002</v>
      </c>
      <c r="D1456" s="24">
        <v>100</v>
      </c>
      <c r="E1456" s="25">
        <v>3.65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45503</v>
      </c>
      <c r="C1457" s="23">
        <v>0.75064814800000002</v>
      </c>
      <c r="D1457" s="24">
        <v>207</v>
      </c>
      <c r="E1457" s="25">
        <v>3.6505000000000001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45503</v>
      </c>
      <c r="C1458" s="23">
        <v>0.75064814800000002</v>
      </c>
      <c r="D1458" s="24">
        <v>628</v>
      </c>
      <c r="E1458" s="25">
        <v>3.65</v>
      </c>
      <c r="F1458" s="21" t="s">
        <v>31</v>
      </c>
      <c r="G1458" s="21" t="s">
        <v>14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45503</v>
      </c>
      <c r="C1459" s="23">
        <v>0.75064814800000002</v>
      </c>
      <c r="D1459" s="24">
        <v>1077</v>
      </c>
      <c r="E1459" s="25">
        <v>3.6505000000000001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45503</v>
      </c>
      <c r="C1460" s="23">
        <v>0.75064814800000002</v>
      </c>
      <c r="D1460" s="24">
        <v>1902</v>
      </c>
      <c r="E1460" s="25">
        <v>3.6505000000000001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45503</v>
      </c>
      <c r="C1461" s="23">
        <v>0.75064814800000002</v>
      </c>
      <c r="D1461" s="24">
        <v>2270</v>
      </c>
      <c r="E1461" s="25">
        <v>3.65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45503</v>
      </c>
      <c r="C1462" s="23">
        <v>0.75076388800000005</v>
      </c>
      <c r="D1462" s="24">
        <v>1378</v>
      </c>
      <c r="E1462" s="25">
        <v>3.6484999999999999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45503</v>
      </c>
      <c r="C1463" s="23">
        <v>0.75091435100000004</v>
      </c>
      <c r="D1463" s="24">
        <v>77</v>
      </c>
      <c r="E1463" s="25">
        <v>3.6480000000000001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45503</v>
      </c>
      <c r="C1464" s="23">
        <v>0.75091435100000004</v>
      </c>
      <c r="D1464" s="24">
        <v>83</v>
      </c>
      <c r="E1464" s="25">
        <v>3.6484999999999999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45503</v>
      </c>
      <c r="C1465" s="23">
        <v>0.75091435100000004</v>
      </c>
      <c r="D1465" s="24">
        <v>215</v>
      </c>
      <c r="E1465" s="25">
        <v>3.6480000000000001</v>
      </c>
      <c r="F1465" s="21" t="s">
        <v>31</v>
      </c>
      <c r="G1465" s="21" t="s">
        <v>14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45503</v>
      </c>
      <c r="C1466" s="23">
        <v>0.75091435100000004</v>
      </c>
      <c r="D1466" s="24">
        <v>215</v>
      </c>
      <c r="E1466" s="25">
        <v>3.6484999999999999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45503</v>
      </c>
      <c r="C1467" s="23">
        <v>0.75091435100000004</v>
      </c>
      <c r="D1467" s="24">
        <v>308</v>
      </c>
      <c r="E1467" s="25">
        <v>3.649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45503</v>
      </c>
      <c r="C1468" s="23">
        <v>0.75091435100000004</v>
      </c>
      <c r="D1468" s="24">
        <v>1700</v>
      </c>
      <c r="E1468" s="25">
        <v>3.6469999999999998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45503</v>
      </c>
      <c r="C1469" s="23">
        <v>0.75091435100000004</v>
      </c>
      <c r="D1469" s="24">
        <v>2173</v>
      </c>
      <c r="E1469" s="25">
        <v>3.6480000000000001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45503</v>
      </c>
      <c r="C1470" s="23">
        <v>0.751157407</v>
      </c>
      <c r="D1470" s="24">
        <v>2259</v>
      </c>
      <c r="E1470" s="25">
        <v>3.6484999999999999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45503</v>
      </c>
      <c r="C1471" s="23">
        <v>0.75137731399999996</v>
      </c>
      <c r="D1471" s="24">
        <v>255</v>
      </c>
      <c r="E1471" s="25">
        <v>3.649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45503</v>
      </c>
      <c r="C1472" s="23">
        <v>0.75137731399999996</v>
      </c>
      <c r="D1472" s="24">
        <v>388</v>
      </c>
      <c r="E1472" s="25">
        <v>3.6484999999999999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45503</v>
      </c>
      <c r="C1473" s="23">
        <v>0.75137731399999996</v>
      </c>
      <c r="D1473" s="24">
        <v>1054</v>
      </c>
      <c r="E1473" s="25">
        <v>3.6484999999999999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45503</v>
      </c>
      <c r="C1474" s="23">
        <v>0.75137731399999996</v>
      </c>
      <c r="D1474" s="24">
        <v>1132</v>
      </c>
      <c r="E1474" s="25">
        <v>3.6480000000000001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45503</v>
      </c>
      <c r="C1475" s="23">
        <v>0.75165509200000002</v>
      </c>
      <c r="D1475" s="24">
        <v>109</v>
      </c>
      <c r="E1475" s="25">
        <v>3.6469999999999998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45503</v>
      </c>
      <c r="C1476" s="23">
        <v>0.75165509200000002</v>
      </c>
      <c r="D1476" s="24">
        <v>488</v>
      </c>
      <c r="E1476" s="25">
        <v>3.6469999999999998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45503</v>
      </c>
      <c r="C1477" s="23">
        <v>0.75165509200000002</v>
      </c>
      <c r="D1477" s="24">
        <v>776</v>
      </c>
      <c r="E1477" s="25">
        <v>3.6469999999999998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45503</v>
      </c>
      <c r="C1478" s="23">
        <v>0.75234953699999996</v>
      </c>
      <c r="D1478" s="24">
        <v>41</v>
      </c>
      <c r="E1478" s="25">
        <v>3.6505000000000001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45503</v>
      </c>
      <c r="C1479" s="23">
        <v>0.75236111100000003</v>
      </c>
      <c r="D1479" s="24">
        <v>8</v>
      </c>
      <c r="E1479" s="25">
        <v>3.65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45503</v>
      </c>
      <c r="C1480" s="23">
        <v>0.75236111100000003</v>
      </c>
      <c r="D1480" s="24">
        <v>1393</v>
      </c>
      <c r="E1480" s="25">
        <v>3.6505000000000001</v>
      </c>
      <c r="F1480" s="21" t="s">
        <v>31</v>
      </c>
      <c r="G1480" s="21" t="s">
        <v>14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45503</v>
      </c>
      <c r="C1481" s="23">
        <v>0.75236111100000003</v>
      </c>
      <c r="D1481" s="24">
        <v>1902</v>
      </c>
      <c r="E1481" s="25">
        <v>3.6505000000000001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45503</v>
      </c>
      <c r="C1482" s="23">
        <v>0.75249999999999995</v>
      </c>
      <c r="D1482" s="24">
        <v>2094</v>
      </c>
      <c r="E1482" s="25">
        <v>3.6515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45503</v>
      </c>
      <c r="C1483" s="23">
        <v>0.7528125</v>
      </c>
      <c r="D1483" s="24">
        <v>5</v>
      </c>
      <c r="E1483" s="25">
        <v>3.6515</v>
      </c>
      <c r="F1483" s="21" t="s">
        <v>31</v>
      </c>
      <c r="G1483" s="21" t="s">
        <v>14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45503</v>
      </c>
      <c r="C1484" s="23">
        <v>0.7528125</v>
      </c>
      <c r="D1484" s="24">
        <v>100</v>
      </c>
      <c r="E1484" s="25">
        <v>3.6515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45503</v>
      </c>
      <c r="C1485" s="23">
        <v>0.7528125</v>
      </c>
      <c r="D1485" s="24">
        <v>100</v>
      </c>
      <c r="E1485" s="25">
        <v>3.6515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45503</v>
      </c>
      <c r="C1486" s="23">
        <v>0.7528125</v>
      </c>
      <c r="D1486" s="24">
        <v>100</v>
      </c>
      <c r="E1486" s="25">
        <v>3.6515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45503</v>
      </c>
      <c r="C1487" s="23">
        <v>0.75282407399999995</v>
      </c>
      <c r="D1487" s="24">
        <v>848</v>
      </c>
      <c r="E1487" s="25">
        <v>3.6515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45503</v>
      </c>
      <c r="C1488" s="23">
        <v>0.75291666599999996</v>
      </c>
      <c r="D1488" s="24">
        <v>3314</v>
      </c>
      <c r="E1488" s="25">
        <v>3.6515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45503</v>
      </c>
      <c r="C1489" s="23">
        <v>0.75299768499999997</v>
      </c>
      <c r="D1489" s="24">
        <v>4185</v>
      </c>
      <c r="E1489" s="25">
        <v>3.6509999999999998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45503</v>
      </c>
      <c r="C1490" s="23">
        <v>0.75300925900000004</v>
      </c>
      <c r="D1490" s="24">
        <v>109</v>
      </c>
      <c r="E1490" s="25">
        <v>3.6509999999999998</v>
      </c>
      <c r="F1490" s="21" t="s">
        <v>31</v>
      </c>
      <c r="G1490" s="21" t="s">
        <v>14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45503</v>
      </c>
      <c r="C1491" s="23">
        <v>0.75300925900000004</v>
      </c>
      <c r="D1491" s="24">
        <v>760</v>
      </c>
      <c r="E1491" s="25">
        <v>3.6509999999999998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45503</v>
      </c>
      <c r="C1492" s="23">
        <v>0.75300925900000004</v>
      </c>
      <c r="D1492" s="24">
        <v>1844</v>
      </c>
      <c r="E1492" s="25">
        <v>3.6509999999999998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45503</v>
      </c>
      <c r="C1493" s="23">
        <v>0.75328703699999999</v>
      </c>
      <c r="D1493" s="24">
        <v>100</v>
      </c>
      <c r="E1493" s="25">
        <v>3.65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45503</v>
      </c>
      <c r="C1494" s="23">
        <v>0.75328703699999999</v>
      </c>
      <c r="D1494" s="24">
        <v>100</v>
      </c>
      <c r="E1494" s="25">
        <v>3.6509999999999998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45503</v>
      </c>
      <c r="C1495" s="23">
        <v>0.75328703699999999</v>
      </c>
      <c r="D1495" s="24">
        <v>181</v>
      </c>
      <c r="E1495" s="25">
        <v>3.6509999999999998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45503</v>
      </c>
      <c r="C1496" s="23">
        <v>0.75328703699999999</v>
      </c>
      <c r="D1496" s="24">
        <v>1088</v>
      </c>
      <c r="E1496" s="25">
        <v>3.6505000000000001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45503</v>
      </c>
      <c r="C1497" s="23">
        <v>0.75328703699999999</v>
      </c>
      <c r="D1497" s="24">
        <v>1735</v>
      </c>
      <c r="E1497" s="25">
        <v>3.65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45503</v>
      </c>
      <c r="C1498" s="23">
        <v>0.75336805500000004</v>
      </c>
      <c r="D1498" s="24">
        <v>215</v>
      </c>
      <c r="E1498" s="25">
        <v>3.6509999999999998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45503</v>
      </c>
      <c r="C1499" s="23">
        <v>0.75336805500000004</v>
      </c>
      <c r="D1499" s="24">
        <v>1035</v>
      </c>
      <c r="E1499" s="25">
        <v>3.6509999999999998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45503</v>
      </c>
      <c r="C1500" s="23">
        <v>0.75346064800000001</v>
      </c>
      <c r="D1500" s="24">
        <v>60</v>
      </c>
      <c r="E1500" s="25">
        <v>3.6505000000000001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45503</v>
      </c>
      <c r="C1501" s="23">
        <v>0.75381944400000001</v>
      </c>
      <c r="D1501" s="24">
        <v>40</v>
      </c>
      <c r="E1501" s="25">
        <v>3.6505000000000001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45503</v>
      </c>
      <c r="C1502" s="23">
        <v>0.75381944400000001</v>
      </c>
      <c r="D1502" s="24">
        <v>100</v>
      </c>
      <c r="E1502" s="25">
        <v>3.6505000000000001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45503</v>
      </c>
      <c r="C1503" s="23">
        <v>0.75381944400000001</v>
      </c>
      <c r="D1503" s="24">
        <v>100</v>
      </c>
      <c r="E1503" s="25">
        <v>3.6505000000000001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45503</v>
      </c>
      <c r="C1504" s="23">
        <v>0.75381944400000001</v>
      </c>
      <c r="D1504" s="24">
        <v>100</v>
      </c>
      <c r="E1504" s="25">
        <v>3.6505000000000001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45503</v>
      </c>
      <c r="C1505" s="23">
        <v>0.75381944400000001</v>
      </c>
      <c r="D1505" s="24">
        <v>200</v>
      </c>
      <c r="E1505" s="25">
        <v>3.6505000000000001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45503</v>
      </c>
      <c r="C1506" s="23">
        <v>0.75381944400000001</v>
      </c>
      <c r="D1506" s="24">
        <v>1282</v>
      </c>
      <c r="E1506" s="25">
        <v>3.6505000000000001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45503</v>
      </c>
      <c r="C1507" s="23">
        <v>0.75406249999999997</v>
      </c>
      <c r="D1507" s="24">
        <v>146</v>
      </c>
      <c r="E1507" s="25">
        <v>3.6505000000000001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45503</v>
      </c>
      <c r="C1508" s="23">
        <v>0.75406249999999997</v>
      </c>
      <c r="D1508" s="24">
        <v>360</v>
      </c>
      <c r="E1508" s="25">
        <v>3.6505000000000001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45503</v>
      </c>
      <c r="C1509" s="23">
        <v>0.75412036999999998</v>
      </c>
      <c r="D1509" s="24">
        <v>1905</v>
      </c>
      <c r="E1509" s="25">
        <v>3.65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45503</v>
      </c>
      <c r="C1510" s="23">
        <v>0.75412036999999998</v>
      </c>
      <c r="D1510" s="24">
        <v>1950</v>
      </c>
      <c r="E1510" s="25">
        <v>3.65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45503</v>
      </c>
      <c r="C1511" s="23">
        <v>0.75417824</v>
      </c>
      <c r="D1511" s="24">
        <v>1936</v>
      </c>
      <c r="E1511" s="25">
        <v>3.6495000000000002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45503</v>
      </c>
      <c r="C1512" s="23">
        <v>0.75418981399999996</v>
      </c>
      <c r="D1512" s="24">
        <v>96</v>
      </c>
      <c r="E1512" s="25">
        <v>3.65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45503</v>
      </c>
      <c r="C1513" s="23">
        <v>0.75418981399999996</v>
      </c>
      <c r="D1513" s="24">
        <v>714</v>
      </c>
      <c r="E1513" s="25">
        <v>3.65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45503</v>
      </c>
      <c r="C1514" s="23">
        <v>0.75425925900000002</v>
      </c>
      <c r="D1514" s="24">
        <v>211</v>
      </c>
      <c r="E1514" s="25">
        <v>3.6509999999999998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45503</v>
      </c>
      <c r="C1515" s="23">
        <v>0.75437500000000002</v>
      </c>
      <c r="D1515" s="24">
        <v>82</v>
      </c>
      <c r="E1515" s="25">
        <v>3.649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45503</v>
      </c>
      <c r="C1516" s="23">
        <v>0.75437500000000002</v>
      </c>
      <c r="D1516" s="24">
        <v>115</v>
      </c>
      <c r="E1516" s="25">
        <v>3.6495000000000002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45503</v>
      </c>
      <c r="C1517" s="23">
        <v>0.75437500000000002</v>
      </c>
      <c r="D1517" s="24">
        <v>191</v>
      </c>
      <c r="E1517" s="25">
        <v>3.6495000000000002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45503</v>
      </c>
      <c r="C1518" s="23">
        <v>0.75437500000000002</v>
      </c>
      <c r="D1518" s="24">
        <v>282</v>
      </c>
      <c r="E1518" s="25">
        <v>3.649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45503</v>
      </c>
      <c r="C1519" s="23">
        <v>0.75437500000000002</v>
      </c>
      <c r="D1519" s="24">
        <v>328</v>
      </c>
      <c r="E1519" s="25">
        <v>3.6484999999999999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45503</v>
      </c>
      <c r="C1520" s="23">
        <v>0.75437500000000002</v>
      </c>
      <c r="D1520" s="24">
        <v>787</v>
      </c>
      <c r="E1520" s="25">
        <v>3.6495000000000002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45503</v>
      </c>
      <c r="C1521" s="23">
        <v>0.75437500000000002</v>
      </c>
      <c r="D1521" s="24">
        <v>825</v>
      </c>
      <c r="E1521" s="25">
        <v>3.6484999999999999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45503</v>
      </c>
      <c r="C1522" s="23">
        <v>0.75437500000000002</v>
      </c>
      <c r="D1522" s="24">
        <v>1014</v>
      </c>
      <c r="E1522" s="25">
        <v>3.649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45503</v>
      </c>
      <c r="C1523" s="23">
        <v>0.75437500000000002</v>
      </c>
      <c r="D1523" s="24">
        <v>1570</v>
      </c>
      <c r="E1523" s="25">
        <v>3.649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45503</v>
      </c>
      <c r="C1524" s="23">
        <v>0.75437500000000002</v>
      </c>
      <c r="D1524" s="24">
        <v>2329</v>
      </c>
      <c r="E1524" s="25">
        <v>3.65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45503</v>
      </c>
      <c r="C1525" s="23">
        <v>0.75438657399999998</v>
      </c>
      <c r="D1525" s="24">
        <v>3740</v>
      </c>
      <c r="E1525" s="25">
        <v>3.649</v>
      </c>
      <c r="F1525" s="21" t="s">
        <v>31</v>
      </c>
      <c r="G1525" s="21" t="s">
        <v>14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45503</v>
      </c>
      <c r="C1526" s="23">
        <v>0.75439814800000005</v>
      </c>
      <c r="D1526" s="24">
        <v>522</v>
      </c>
      <c r="E1526" s="25">
        <v>3.649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45503</v>
      </c>
      <c r="C1527" s="23">
        <v>0.75442129599999996</v>
      </c>
      <c r="D1527" s="24">
        <v>2321</v>
      </c>
      <c r="E1527" s="25">
        <v>3.649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45503</v>
      </c>
      <c r="C1528" s="23">
        <v>0.754976851</v>
      </c>
      <c r="D1528" s="24">
        <v>17</v>
      </c>
      <c r="E1528" s="25">
        <v>3.6505000000000001</v>
      </c>
      <c r="F1528" s="21" t="s">
        <v>31</v>
      </c>
      <c r="G1528" s="21" t="s">
        <v>13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45503</v>
      </c>
      <c r="C1529" s="23">
        <v>0.755</v>
      </c>
      <c r="D1529" s="24">
        <v>16</v>
      </c>
      <c r="E1529" s="25">
        <v>3.6505000000000001</v>
      </c>
      <c r="F1529" s="21" t="s">
        <v>31</v>
      </c>
      <c r="G1529" s="21" t="s">
        <v>13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45503</v>
      </c>
      <c r="C1530" s="23">
        <v>0.75505787000000002</v>
      </c>
      <c r="D1530" s="24">
        <v>34</v>
      </c>
      <c r="E1530" s="25">
        <v>3.6509999999999998</v>
      </c>
      <c r="F1530" s="21" t="s">
        <v>31</v>
      </c>
      <c r="G1530" s="21" t="s">
        <v>13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45503</v>
      </c>
      <c r="C1531" s="23">
        <v>0.75505787000000002</v>
      </c>
      <c r="D1531" s="24">
        <v>37</v>
      </c>
      <c r="E1531" s="25">
        <v>3.6509999999999998</v>
      </c>
      <c r="F1531" s="21" t="s">
        <v>31</v>
      </c>
      <c r="G1531" s="21" t="s">
        <v>13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45503</v>
      </c>
      <c r="C1532" s="23">
        <v>0.75505787000000002</v>
      </c>
      <c r="D1532" s="24">
        <v>100</v>
      </c>
      <c r="E1532" s="25">
        <v>3.6509999999999998</v>
      </c>
      <c r="F1532" s="21" t="s">
        <v>31</v>
      </c>
      <c r="G1532" s="21" t="s">
        <v>13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45503</v>
      </c>
      <c r="C1533" s="23">
        <v>0.75505787000000002</v>
      </c>
      <c r="D1533" s="24">
        <v>100</v>
      </c>
      <c r="E1533" s="25">
        <v>3.6509999999999998</v>
      </c>
      <c r="F1533" s="21" t="s">
        <v>31</v>
      </c>
      <c r="G1533" s="21" t="s">
        <v>13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45503</v>
      </c>
      <c r="C1534" s="23">
        <v>0.75505787000000002</v>
      </c>
      <c r="D1534" s="24">
        <v>100</v>
      </c>
      <c r="E1534" s="25">
        <v>3.6509999999999998</v>
      </c>
      <c r="F1534" s="21" t="s">
        <v>31</v>
      </c>
      <c r="G1534" s="21" t="s">
        <v>13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45503</v>
      </c>
      <c r="C1535" s="23">
        <v>0.75505787000000002</v>
      </c>
      <c r="D1535" s="24">
        <v>100</v>
      </c>
      <c r="E1535" s="25">
        <v>3.6509999999999998</v>
      </c>
      <c r="F1535" s="21" t="s">
        <v>31</v>
      </c>
      <c r="G1535" s="21" t="s">
        <v>13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45503</v>
      </c>
      <c r="C1536" s="23">
        <v>0.75505787000000002</v>
      </c>
      <c r="D1536" s="24">
        <v>134</v>
      </c>
      <c r="E1536" s="25">
        <v>3.6509999999999998</v>
      </c>
      <c r="F1536" s="21" t="s">
        <v>31</v>
      </c>
      <c r="G1536" s="21" t="s">
        <v>13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45503</v>
      </c>
      <c r="C1537" s="23">
        <v>0.75505787000000002</v>
      </c>
      <c r="D1537" s="24">
        <v>1216</v>
      </c>
      <c r="E1537" s="25">
        <v>3.6509999999999998</v>
      </c>
      <c r="F1537" s="21" t="s">
        <v>31</v>
      </c>
      <c r="G1537" s="21" t="s">
        <v>13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45503</v>
      </c>
      <c r="C1538" s="23">
        <v>0.75510416599999997</v>
      </c>
      <c r="D1538" s="24">
        <v>29</v>
      </c>
      <c r="E1538" s="25">
        <v>3.6509999999999998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45503</v>
      </c>
      <c r="C1539" s="23">
        <v>0.75510416599999997</v>
      </c>
      <c r="D1539" s="24">
        <v>40</v>
      </c>
      <c r="E1539" s="25">
        <v>3.6509999999999998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45503</v>
      </c>
      <c r="C1540" s="23">
        <v>0.75510416599999997</v>
      </c>
      <c r="D1540" s="24">
        <v>41</v>
      </c>
      <c r="E1540" s="25">
        <v>3.6509999999999998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45503</v>
      </c>
      <c r="C1541" s="23">
        <v>0.75510416599999997</v>
      </c>
      <c r="D1541" s="24">
        <v>59</v>
      </c>
      <c r="E1541" s="25">
        <v>3.6509999999999998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45503</v>
      </c>
      <c r="C1542" s="23">
        <v>0.75511574000000004</v>
      </c>
      <c r="D1542" s="24">
        <v>1</v>
      </c>
      <c r="E1542" s="25">
        <v>3.6509999999999998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45503</v>
      </c>
      <c r="C1543" s="23">
        <v>0.75511574000000004</v>
      </c>
      <c r="D1543" s="24">
        <v>8</v>
      </c>
      <c r="E1543" s="25">
        <v>3.6509999999999998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45503</v>
      </c>
      <c r="C1544" s="23">
        <v>0.75511574000000004</v>
      </c>
      <c r="D1544" s="24">
        <v>13</v>
      </c>
      <c r="E1544" s="25">
        <v>3.6509999999999998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45503</v>
      </c>
      <c r="C1545" s="23">
        <v>0.75511574000000004</v>
      </c>
      <c r="D1545" s="24">
        <v>13</v>
      </c>
      <c r="E1545" s="25">
        <v>3.6509999999999998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45503</v>
      </c>
      <c r="C1546" s="23">
        <v>0.75511574000000004</v>
      </c>
      <c r="D1546" s="24">
        <v>15</v>
      </c>
      <c r="E1546" s="25">
        <v>3.6509999999999998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45503</v>
      </c>
      <c r="C1547" s="23">
        <v>0.75511574000000004</v>
      </c>
      <c r="D1547" s="24">
        <v>15</v>
      </c>
      <c r="E1547" s="25">
        <v>3.6509999999999998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45503</v>
      </c>
      <c r="C1548" s="23">
        <v>0.75511574000000004</v>
      </c>
      <c r="D1548" s="24">
        <v>26</v>
      </c>
      <c r="E1548" s="25">
        <v>3.6509999999999998</v>
      </c>
      <c r="F1548" s="21" t="s">
        <v>31</v>
      </c>
      <c r="G1548" s="21" t="s">
        <v>14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45503</v>
      </c>
      <c r="C1549" s="23">
        <v>0.75511574000000004</v>
      </c>
      <c r="D1549" s="24">
        <v>29</v>
      </c>
      <c r="E1549" s="25">
        <v>3.6509999999999998</v>
      </c>
      <c r="F1549" s="21" t="s">
        <v>31</v>
      </c>
      <c r="G1549" s="21" t="s">
        <v>14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45503</v>
      </c>
      <c r="C1550" s="23">
        <v>0.75542823999999997</v>
      </c>
      <c r="D1550" s="24">
        <v>4</v>
      </c>
      <c r="E1550" s="25">
        <v>3.6524999999999999</v>
      </c>
      <c r="F1550" s="21" t="s">
        <v>31</v>
      </c>
      <c r="G1550" s="21" t="s">
        <v>14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45503</v>
      </c>
      <c r="C1551" s="23">
        <v>0.75542823999999997</v>
      </c>
      <c r="D1551" s="24">
        <v>4</v>
      </c>
      <c r="E1551" s="25">
        <v>3.6524999999999999</v>
      </c>
      <c r="F1551" s="21" t="s">
        <v>31</v>
      </c>
      <c r="G1551" s="21" t="s">
        <v>14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45503</v>
      </c>
      <c r="C1552" s="23">
        <v>0.75542823999999997</v>
      </c>
      <c r="D1552" s="24">
        <v>8</v>
      </c>
      <c r="E1552" s="25">
        <v>3.6524999999999999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45503</v>
      </c>
      <c r="C1553" s="23">
        <v>0.75542823999999997</v>
      </c>
      <c r="D1553" s="24">
        <v>9</v>
      </c>
      <c r="E1553" s="25">
        <v>3.6524999999999999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45503</v>
      </c>
      <c r="C1554" s="23">
        <v>0.75542823999999997</v>
      </c>
      <c r="D1554" s="24">
        <v>10</v>
      </c>
      <c r="E1554" s="25">
        <v>3.6524999999999999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45503</v>
      </c>
      <c r="C1555" s="23">
        <v>0.75542823999999997</v>
      </c>
      <c r="D1555" s="24">
        <v>13</v>
      </c>
      <c r="E1555" s="25">
        <v>3.6524999999999999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45503</v>
      </c>
      <c r="C1556" s="23">
        <v>0.75542823999999997</v>
      </c>
      <c r="D1556" s="24">
        <v>23</v>
      </c>
      <c r="E1556" s="25">
        <v>3.6524999999999999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45503</v>
      </c>
      <c r="C1557" s="23">
        <v>0.75542823999999997</v>
      </c>
      <c r="D1557" s="24">
        <v>28</v>
      </c>
      <c r="E1557" s="25">
        <v>3.6524999999999999</v>
      </c>
      <c r="F1557" s="21" t="s">
        <v>31</v>
      </c>
      <c r="G1557" s="21" t="s">
        <v>14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45503</v>
      </c>
      <c r="C1558" s="23">
        <v>0.755451388</v>
      </c>
      <c r="D1558" s="24">
        <v>789</v>
      </c>
      <c r="E1558" s="25">
        <v>3.6524999999999999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45503</v>
      </c>
      <c r="C1559" s="23">
        <v>0.75564814800000002</v>
      </c>
      <c r="D1559" s="24">
        <v>668</v>
      </c>
      <c r="E1559" s="25">
        <v>3.6524999999999999</v>
      </c>
      <c r="F1559" s="21" t="s">
        <v>31</v>
      </c>
      <c r="G1559" s="21" t="s">
        <v>13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45503</v>
      </c>
      <c r="C1560" s="23">
        <v>0.75564814800000002</v>
      </c>
      <c r="D1560" s="24">
        <v>752</v>
      </c>
      <c r="E1560" s="25">
        <v>3.6524999999999999</v>
      </c>
      <c r="F1560" s="21" t="s">
        <v>31</v>
      </c>
      <c r="G1560" s="21" t="s">
        <v>13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45503</v>
      </c>
      <c r="C1561" s="23">
        <v>0.75574074000000002</v>
      </c>
      <c r="D1561" s="24">
        <v>360</v>
      </c>
      <c r="E1561" s="25">
        <v>3.6520000000000001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45503</v>
      </c>
      <c r="C1562" s="23">
        <v>0.75574074000000002</v>
      </c>
      <c r="D1562" s="24">
        <v>743</v>
      </c>
      <c r="E1562" s="25">
        <v>3.6515</v>
      </c>
      <c r="F1562" s="21" t="s">
        <v>31</v>
      </c>
      <c r="G1562" s="21" t="s">
        <v>14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45503</v>
      </c>
      <c r="C1563" s="23">
        <v>0.75574074000000002</v>
      </c>
      <c r="D1563" s="24">
        <v>1469</v>
      </c>
      <c r="E1563" s="25">
        <v>3.6524999999999999</v>
      </c>
      <c r="F1563" s="21" t="s">
        <v>31</v>
      </c>
      <c r="G1563" s="21" t="s">
        <v>13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45503</v>
      </c>
      <c r="C1564" s="23">
        <v>0.75574074000000002</v>
      </c>
      <c r="D1564" s="24">
        <v>1804</v>
      </c>
      <c r="E1564" s="25">
        <v>3.6520000000000001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45503</v>
      </c>
      <c r="C1565" s="23">
        <v>0.75574074000000002</v>
      </c>
      <c r="D1565" s="24">
        <v>1991</v>
      </c>
      <c r="E1565" s="25">
        <v>3.6520000000000001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45503</v>
      </c>
      <c r="C1566" s="23">
        <v>0.75574074000000002</v>
      </c>
      <c r="D1566" s="24">
        <v>3428</v>
      </c>
      <c r="E1566" s="25">
        <v>3.6520000000000001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45503</v>
      </c>
      <c r="C1567" s="23">
        <v>0.75575231399999998</v>
      </c>
      <c r="D1567" s="24">
        <v>42</v>
      </c>
      <c r="E1567" s="25">
        <v>3.6515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45503</v>
      </c>
      <c r="C1568" s="23">
        <v>0.75575231399999998</v>
      </c>
      <c r="D1568" s="24">
        <v>387</v>
      </c>
      <c r="E1568" s="25">
        <v>3.6515</v>
      </c>
      <c r="F1568" s="21" t="s">
        <v>31</v>
      </c>
      <c r="G1568" s="21" t="s">
        <v>14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45503</v>
      </c>
      <c r="C1569" s="23">
        <v>0.75607638799999999</v>
      </c>
      <c r="D1569" s="24">
        <v>21</v>
      </c>
      <c r="E1569" s="25">
        <v>3.6509999999999998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45503</v>
      </c>
      <c r="C1570" s="23">
        <v>0.75607638799999999</v>
      </c>
      <c r="D1570" s="24">
        <v>512</v>
      </c>
      <c r="E1570" s="25">
        <v>3.6509999999999998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45503</v>
      </c>
      <c r="C1571" s="23">
        <v>0.75607638799999999</v>
      </c>
      <c r="D1571" s="24">
        <v>800</v>
      </c>
      <c r="E1571" s="25">
        <v>3.6509999999999998</v>
      </c>
      <c r="F1571" s="21" t="s">
        <v>31</v>
      </c>
      <c r="G1571" s="21" t="s">
        <v>13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45503</v>
      </c>
      <c r="C1572" s="23">
        <v>0.75613425899999998</v>
      </c>
      <c r="D1572" s="24">
        <v>4</v>
      </c>
      <c r="E1572" s="25">
        <v>3.6509999999999998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45503</v>
      </c>
      <c r="C1573" s="23">
        <v>0.75623842500000005</v>
      </c>
      <c r="D1573" s="24">
        <v>240</v>
      </c>
      <c r="E1573" s="25">
        <v>3.6520000000000001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45503</v>
      </c>
      <c r="C1574" s="23">
        <v>0.75624999999999998</v>
      </c>
      <c r="D1574" s="24">
        <v>166</v>
      </c>
      <c r="E1574" s="25">
        <v>3.6515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45503</v>
      </c>
      <c r="C1575" s="23">
        <v>0.75624999999999998</v>
      </c>
      <c r="D1575" s="24">
        <v>425</v>
      </c>
      <c r="E1575" s="25">
        <v>3.6505000000000001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45503</v>
      </c>
      <c r="C1576" s="23">
        <v>0.75624999999999998</v>
      </c>
      <c r="D1576" s="24">
        <v>500</v>
      </c>
      <c r="E1576" s="25">
        <v>3.6515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45503</v>
      </c>
      <c r="C1577" s="23">
        <v>0.75624999999999998</v>
      </c>
      <c r="D1577" s="24">
        <v>500</v>
      </c>
      <c r="E1577" s="25">
        <v>3.6515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45503</v>
      </c>
      <c r="C1578" s="23">
        <v>0.75624999999999998</v>
      </c>
      <c r="D1578" s="24">
        <v>540</v>
      </c>
      <c r="E1578" s="25">
        <v>3.6509999999999998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45503</v>
      </c>
      <c r="C1579" s="23">
        <v>0.75624999999999998</v>
      </c>
      <c r="D1579" s="24">
        <v>1947</v>
      </c>
      <c r="E1579" s="25">
        <v>3.6509999999999998</v>
      </c>
      <c r="F1579" s="21" t="s">
        <v>31</v>
      </c>
      <c r="G1579" s="21" t="s">
        <v>13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45503</v>
      </c>
      <c r="C1580" s="23">
        <v>0.75628472199999996</v>
      </c>
      <c r="D1580" s="24">
        <v>101</v>
      </c>
      <c r="E1580" s="25">
        <v>3.6505000000000001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45503</v>
      </c>
      <c r="C1581" s="23">
        <v>0.75664351799999996</v>
      </c>
      <c r="D1581" s="24">
        <v>42</v>
      </c>
      <c r="E1581" s="25">
        <v>3.6520000000000001</v>
      </c>
      <c r="F1581" s="21" t="s">
        <v>31</v>
      </c>
      <c r="G1581" s="21" t="s">
        <v>14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45503</v>
      </c>
      <c r="C1582" s="23">
        <v>0.756747685</v>
      </c>
      <c r="D1582" s="24">
        <v>101</v>
      </c>
      <c r="E1582" s="25">
        <v>3.6520000000000001</v>
      </c>
      <c r="F1582" s="21" t="s">
        <v>31</v>
      </c>
      <c r="G1582" s="21" t="s">
        <v>14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45503</v>
      </c>
      <c r="C1583" s="23">
        <v>0.75685185099999996</v>
      </c>
      <c r="D1583" s="24">
        <v>228</v>
      </c>
      <c r="E1583" s="25">
        <v>3.6539999999999999</v>
      </c>
      <c r="F1583" s="21" t="s">
        <v>31</v>
      </c>
      <c r="G1583" s="21" t="s">
        <v>14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45503</v>
      </c>
      <c r="C1584" s="23">
        <v>0.75685185099999996</v>
      </c>
      <c r="D1584" s="24">
        <v>714</v>
      </c>
      <c r="E1584" s="25">
        <v>3.6539999999999999</v>
      </c>
      <c r="F1584" s="21" t="s">
        <v>31</v>
      </c>
      <c r="G1584" s="21" t="s">
        <v>14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45503</v>
      </c>
      <c r="C1585" s="23">
        <v>0.75686342500000003</v>
      </c>
      <c r="D1585" s="24">
        <v>105</v>
      </c>
      <c r="E1585" s="25">
        <v>3.6520000000000001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45503</v>
      </c>
      <c r="C1586" s="23">
        <v>0.75686342500000003</v>
      </c>
      <c r="D1586" s="24">
        <v>569</v>
      </c>
      <c r="E1586" s="25">
        <v>3.653</v>
      </c>
      <c r="F1586" s="21" t="s">
        <v>31</v>
      </c>
      <c r="G1586" s="21" t="s">
        <v>13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45503</v>
      </c>
      <c r="C1587" s="23">
        <v>0.75686342500000003</v>
      </c>
      <c r="D1587" s="24">
        <v>740</v>
      </c>
      <c r="E1587" s="25">
        <v>3.6524999999999999</v>
      </c>
      <c r="F1587" s="21" t="s">
        <v>31</v>
      </c>
      <c r="G1587" s="21" t="s">
        <v>14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45503</v>
      </c>
      <c r="C1588" s="23">
        <v>0.75686342500000003</v>
      </c>
      <c r="D1588" s="24">
        <v>1136</v>
      </c>
      <c r="E1588" s="25">
        <v>3.653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45503</v>
      </c>
      <c r="C1589" s="23">
        <v>0.75686342500000003</v>
      </c>
      <c r="D1589" s="24">
        <v>1369</v>
      </c>
      <c r="E1589" s="25">
        <v>3.653</v>
      </c>
      <c r="F1589" s="21" t="s">
        <v>31</v>
      </c>
      <c r="G1589" s="21" t="s">
        <v>13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45503</v>
      </c>
      <c r="C1590" s="23">
        <v>0.75688657400000003</v>
      </c>
      <c r="D1590" s="24">
        <v>330</v>
      </c>
      <c r="E1590" s="25">
        <v>3.6520000000000001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45503</v>
      </c>
      <c r="C1591" s="23">
        <v>0.75693286999999998</v>
      </c>
      <c r="D1591" s="24">
        <v>245</v>
      </c>
      <c r="E1591" s="25">
        <v>3.6524999999999999</v>
      </c>
      <c r="F1591" s="21" t="s">
        <v>31</v>
      </c>
      <c r="G1591" s="21" t="s">
        <v>14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45503</v>
      </c>
      <c r="C1592" s="23">
        <v>0.75693286999999998</v>
      </c>
      <c r="D1592" s="24">
        <v>1250</v>
      </c>
      <c r="E1592" s="25">
        <v>3.6524999999999999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45503</v>
      </c>
      <c r="C1593" s="23">
        <v>0.75694444400000005</v>
      </c>
      <c r="D1593" s="24">
        <v>661</v>
      </c>
      <c r="E1593" s="25">
        <v>3.6520000000000001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45503</v>
      </c>
      <c r="C1594" s="23">
        <v>0.75694444400000005</v>
      </c>
      <c r="D1594" s="24">
        <v>1715</v>
      </c>
      <c r="E1594" s="25">
        <v>3.6520000000000001</v>
      </c>
      <c r="F1594" s="21" t="s">
        <v>31</v>
      </c>
      <c r="G1594" s="21" t="s">
        <v>13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45503</v>
      </c>
      <c r="C1595" s="23">
        <v>0.75697916600000004</v>
      </c>
      <c r="D1595" s="24">
        <v>415</v>
      </c>
      <c r="E1595" s="25">
        <v>3.6515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45503</v>
      </c>
      <c r="C1596" s="23">
        <v>0.75701388800000002</v>
      </c>
      <c r="D1596" s="24">
        <v>31</v>
      </c>
      <c r="E1596" s="25">
        <v>3.6520000000000001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45503</v>
      </c>
      <c r="C1597" s="23">
        <v>0.75701388800000002</v>
      </c>
      <c r="D1597" s="24">
        <v>200</v>
      </c>
      <c r="E1597" s="25">
        <v>3.6520000000000001</v>
      </c>
      <c r="F1597" s="21" t="s">
        <v>31</v>
      </c>
      <c r="G1597" s="21" t="s">
        <v>14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45503</v>
      </c>
      <c r="C1598" s="23">
        <v>0.75704861099999998</v>
      </c>
      <c r="D1598" s="24">
        <v>1098</v>
      </c>
      <c r="E1598" s="25">
        <v>3.6520000000000001</v>
      </c>
      <c r="F1598" s="21" t="s">
        <v>31</v>
      </c>
      <c r="G1598" s="21" t="s">
        <v>13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45503</v>
      </c>
      <c r="C1599" s="23">
        <v>0.75708333299999997</v>
      </c>
      <c r="D1599" s="24">
        <v>74</v>
      </c>
      <c r="E1599" s="25">
        <v>3.6515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45503</v>
      </c>
      <c r="C1600" s="23">
        <v>0.75708333299999997</v>
      </c>
      <c r="D1600" s="24">
        <v>100</v>
      </c>
      <c r="E1600" s="25">
        <v>3.6515</v>
      </c>
      <c r="F1600" s="21" t="s">
        <v>31</v>
      </c>
      <c r="G1600" s="21" t="s">
        <v>14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45503</v>
      </c>
      <c r="C1601" s="23">
        <v>0.75708333299999997</v>
      </c>
      <c r="D1601" s="24">
        <v>649</v>
      </c>
      <c r="E1601" s="25">
        <v>3.6515</v>
      </c>
      <c r="F1601" s="21" t="s">
        <v>31</v>
      </c>
      <c r="G1601" s="21" t="s">
        <v>13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45503</v>
      </c>
      <c r="C1602" s="23">
        <v>0.75708333299999997</v>
      </c>
      <c r="D1602" s="24">
        <v>3079</v>
      </c>
      <c r="E1602" s="25">
        <v>3.6515</v>
      </c>
      <c r="F1602" s="21" t="s">
        <v>31</v>
      </c>
      <c r="G1602" s="21" t="s">
        <v>13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45503</v>
      </c>
      <c r="C1603" s="23">
        <v>0.75708333299999997</v>
      </c>
      <c r="D1603" s="24">
        <v>3608</v>
      </c>
      <c r="E1603" s="25">
        <v>3.6515</v>
      </c>
      <c r="F1603" s="21" t="s">
        <v>31</v>
      </c>
      <c r="G1603" s="21" t="s">
        <v>14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45503</v>
      </c>
      <c r="C1604" s="23">
        <v>0.75709490700000004</v>
      </c>
      <c r="D1604" s="24">
        <v>2974</v>
      </c>
      <c r="E1604" s="25">
        <v>3.6509999999999998</v>
      </c>
      <c r="F1604" s="21" t="s">
        <v>31</v>
      </c>
      <c r="G1604" s="21" t="s">
        <v>13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45503</v>
      </c>
      <c r="C1605" s="23">
        <v>0.75719907399999997</v>
      </c>
      <c r="D1605" s="24">
        <v>200</v>
      </c>
      <c r="E1605" s="25">
        <v>3.6520000000000001</v>
      </c>
      <c r="F1605" s="21" t="s">
        <v>31</v>
      </c>
      <c r="G1605" s="21" t="s">
        <v>14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45503</v>
      </c>
      <c r="C1606" s="23">
        <v>0.75721064800000004</v>
      </c>
      <c r="D1606" s="24">
        <v>234</v>
      </c>
      <c r="E1606" s="25">
        <v>3.6520000000000001</v>
      </c>
      <c r="F1606" s="21" t="s">
        <v>31</v>
      </c>
      <c r="G1606" s="21" t="s">
        <v>14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45503</v>
      </c>
      <c r="C1607" s="23">
        <v>0.757314814</v>
      </c>
      <c r="D1607" s="24">
        <v>261</v>
      </c>
      <c r="E1607" s="25">
        <v>3.6515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45503</v>
      </c>
      <c r="C1608" s="23">
        <v>0.757314814</v>
      </c>
      <c r="D1608" s="24">
        <v>366</v>
      </c>
      <c r="E1608" s="25">
        <v>3.6515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45503</v>
      </c>
      <c r="C1609" s="23">
        <v>0.757314814</v>
      </c>
      <c r="D1609" s="24">
        <v>540</v>
      </c>
      <c r="E1609" s="25">
        <v>3.6515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45503</v>
      </c>
      <c r="C1610" s="23">
        <v>0.75748842500000002</v>
      </c>
      <c r="D1610" s="24">
        <v>39</v>
      </c>
      <c r="E1610" s="25">
        <v>3.6524999999999999</v>
      </c>
      <c r="F1610" s="21" t="s">
        <v>31</v>
      </c>
      <c r="G1610" s="21" t="s">
        <v>14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45503</v>
      </c>
      <c r="C1611" s="23">
        <v>0.75748842500000002</v>
      </c>
      <c r="D1611" s="24">
        <v>45</v>
      </c>
      <c r="E1611" s="25">
        <v>3.6524999999999999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45503</v>
      </c>
      <c r="C1612" s="23">
        <v>0.75749999999999995</v>
      </c>
      <c r="D1612" s="24">
        <v>254</v>
      </c>
      <c r="E1612" s="25">
        <v>3.6524999999999999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45503</v>
      </c>
      <c r="C1613" s="23">
        <v>0.75785879599999995</v>
      </c>
      <c r="D1613" s="24">
        <v>378</v>
      </c>
      <c r="E1613" s="25">
        <v>3.6520000000000001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45503</v>
      </c>
      <c r="C1614" s="23">
        <v>0.75807870300000002</v>
      </c>
      <c r="D1614" s="24">
        <v>810</v>
      </c>
      <c r="E1614" s="25">
        <v>3.6524999999999999</v>
      </c>
      <c r="F1614" s="21" t="s">
        <v>31</v>
      </c>
      <c r="G1614" s="21" t="s">
        <v>13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45503</v>
      </c>
      <c r="C1615" s="23">
        <v>0.75839120299999996</v>
      </c>
      <c r="D1615" s="24">
        <v>225</v>
      </c>
      <c r="E1615" s="25">
        <v>3.653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45503</v>
      </c>
      <c r="C1616" s="23">
        <v>0.75841435099999999</v>
      </c>
      <c r="D1616" s="24">
        <v>212</v>
      </c>
      <c r="E1616" s="25">
        <v>3.653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45503</v>
      </c>
      <c r="C1617" s="23">
        <v>0.75844907399999995</v>
      </c>
      <c r="D1617" s="24">
        <v>222</v>
      </c>
      <c r="E1617" s="25">
        <v>3.653</v>
      </c>
      <c r="F1617" s="21" t="s">
        <v>31</v>
      </c>
      <c r="G1617" s="21" t="s">
        <v>14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45503</v>
      </c>
      <c r="C1618" s="23">
        <v>0.75864583299999999</v>
      </c>
      <c r="D1618" s="24">
        <v>1356</v>
      </c>
      <c r="E1618" s="25">
        <v>3.6524999999999999</v>
      </c>
      <c r="F1618" s="21" t="s">
        <v>31</v>
      </c>
      <c r="G1618" s="21" t="s">
        <v>13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45503</v>
      </c>
      <c r="C1619" s="23">
        <v>0.75866898100000002</v>
      </c>
      <c r="D1619" s="24">
        <v>1075</v>
      </c>
      <c r="E1619" s="25">
        <v>3.653</v>
      </c>
      <c r="F1619" s="21" t="s">
        <v>31</v>
      </c>
      <c r="G1619" s="21" t="s">
        <v>13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45503</v>
      </c>
      <c r="C1620" s="23">
        <v>0.75868055499999998</v>
      </c>
      <c r="D1620" s="24">
        <v>37</v>
      </c>
      <c r="E1620" s="25">
        <v>3.6524999999999999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45503</v>
      </c>
      <c r="C1621" s="23">
        <v>0.75868055499999998</v>
      </c>
      <c r="D1621" s="24">
        <v>700</v>
      </c>
      <c r="E1621" s="25">
        <v>3.6524999999999999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45503</v>
      </c>
      <c r="C1622" s="23">
        <v>0.75891203699999998</v>
      </c>
      <c r="D1622" s="24">
        <v>2203</v>
      </c>
      <c r="E1622" s="25">
        <v>3.653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45503</v>
      </c>
      <c r="C1623" s="23">
        <v>0.758969907</v>
      </c>
      <c r="D1623" s="24">
        <v>2904</v>
      </c>
      <c r="E1623" s="25">
        <v>3.6524999999999999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45503</v>
      </c>
      <c r="C1624" s="23">
        <v>0.75922453700000003</v>
      </c>
      <c r="D1624" s="24">
        <v>472</v>
      </c>
      <c r="E1624" s="25">
        <v>3.6524999999999999</v>
      </c>
      <c r="F1624" s="21" t="s">
        <v>31</v>
      </c>
      <c r="G1624" s="21" t="s">
        <v>14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45503</v>
      </c>
      <c r="C1625" s="23">
        <v>0.75971064799999999</v>
      </c>
      <c r="D1625" s="24">
        <v>165</v>
      </c>
      <c r="E1625" s="25">
        <v>3.6535000000000002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45503</v>
      </c>
      <c r="C1626" s="23">
        <v>0.75971064799999999</v>
      </c>
      <c r="D1626" s="24">
        <v>233</v>
      </c>
      <c r="E1626" s="25">
        <v>3.6535000000000002</v>
      </c>
      <c r="F1626" s="21" t="s">
        <v>31</v>
      </c>
      <c r="G1626" s="21" t="s">
        <v>14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45503</v>
      </c>
      <c r="C1627" s="23">
        <v>0.75971064799999999</v>
      </c>
      <c r="D1627" s="24">
        <v>271</v>
      </c>
      <c r="E1627" s="25">
        <v>3.6535000000000002</v>
      </c>
      <c r="F1627" s="21" t="s">
        <v>31</v>
      </c>
      <c r="G1627" s="21" t="s">
        <v>14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45503</v>
      </c>
      <c r="C1628" s="23">
        <v>0.75971064799999999</v>
      </c>
      <c r="D1628" s="24">
        <v>348</v>
      </c>
      <c r="E1628" s="25">
        <v>3.6535000000000002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45503</v>
      </c>
      <c r="C1629" s="23">
        <v>0.75971064799999999</v>
      </c>
      <c r="D1629" s="24">
        <v>574</v>
      </c>
      <c r="E1629" s="25">
        <v>3.6535000000000002</v>
      </c>
      <c r="F1629" s="21" t="s">
        <v>31</v>
      </c>
      <c r="G1629" s="21" t="s">
        <v>14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45503</v>
      </c>
      <c r="C1630" s="23">
        <v>0.760034722</v>
      </c>
      <c r="D1630" s="24">
        <v>670</v>
      </c>
      <c r="E1630" s="25">
        <v>3.653</v>
      </c>
      <c r="F1630" s="21" t="s">
        <v>31</v>
      </c>
      <c r="G1630" s="21" t="s">
        <v>13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45503</v>
      </c>
      <c r="C1631" s="23">
        <v>0.76004629599999995</v>
      </c>
      <c r="D1631" s="24">
        <v>822</v>
      </c>
      <c r="E1631" s="25">
        <v>3.653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45503</v>
      </c>
      <c r="C1632" s="23">
        <v>0.76004629599999995</v>
      </c>
      <c r="D1632" s="24">
        <v>2320</v>
      </c>
      <c r="E1632" s="25">
        <v>3.653</v>
      </c>
      <c r="F1632" s="21" t="s">
        <v>31</v>
      </c>
      <c r="G1632" s="21" t="s">
        <v>13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45503</v>
      </c>
      <c r="C1633" s="23">
        <v>0.76004629599999995</v>
      </c>
      <c r="D1633" s="24">
        <v>3572</v>
      </c>
      <c r="E1633" s="25">
        <v>3.653</v>
      </c>
      <c r="F1633" s="21" t="s">
        <v>31</v>
      </c>
      <c r="G1633" s="21" t="s">
        <v>13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45503</v>
      </c>
      <c r="C1634" s="23">
        <v>0.76005787000000002</v>
      </c>
      <c r="D1634" s="24">
        <v>235</v>
      </c>
      <c r="E1634" s="25">
        <v>3.653</v>
      </c>
      <c r="F1634" s="21" t="s">
        <v>31</v>
      </c>
      <c r="G1634" s="21" t="s">
        <v>14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45503</v>
      </c>
      <c r="C1635" s="23">
        <v>0.76005787000000002</v>
      </c>
      <c r="D1635" s="24">
        <v>685</v>
      </c>
      <c r="E1635" s="25">
        <v>3.653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45503</v>
      </c>
      <c r="C1636" s="23">
        <v>0.76005787000000002</v>
      </c>
      <c r="D1636" s="24">
        <v>1179</v>
      </c>
      <c r="E1636" s="25">
        <v>3.653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45503</v>
      </c>
      <c r="C1637" s="23">
        <v>0.76005787000000002</v>
      </c>
      <c r="D1637" s="24">
        <v>1902</v>
      </c>
      <c r="E1637" s="25">
        <v>3.653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45503</v>
      </c>
      <c r="C1638" s="23">
        <v>0.76006944399999998</v>
      </c>
      <c r="D1638" s="24">
        <v>216</v>
      </c>
      <c r="E1638" s="25">
        <v>3.653</v>
      </c>
      <c r="F1638" s="21" t="s">
        <v>31</v>
      </c>
      <c r="G1638" s="21" t="s">
        <v>14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45503</v>
      </c>
      <c r="C1639" s="23">
        <v>0.76009259200000001</v>
      </c>
      <c r="D1639" s="24">
        <v>220</v>
      </c>
      <c r="E1639" s="25">
        <v>3.653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45503</v>
      </c>
      <c r="C1640" s="23">
        <v>0.76009259200000001</v>
      </c>
      <c r="D1640" s="24">
        <v>225</v>
      </c>
      <c r="E1640" s="25">
        <v>3.653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45503</v>
      </c>
      <c r="C1641" s="23">
        <v>0.76009259200000001</v>
      </c>
      <c r="D1641" s="24">
        <v>336</v>
      </c>
      <c r="E1641" s="25">
        <v>3.653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45503</v>
      </c>
      <c r="C1642" s="23">
        <v>0.76009259200000001</v>
      </c>
      <c r="D1642" s="24">
        <v>336</v>
      </c>
      <c r="E1642" s="25">
        <v>3.653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45503</v>
      </c>
      <c r="C1643" s="23">
        <v>0.76009259200000001</v>
      </c>
      <c r="D1643" s="24">
        <v>763</v>
      </c>
      <c r="E1643" s="25">
        <v>3.653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45503</v>
      </c>
      <c r="C1644" s="23">
        <v>0.76009259200000001</v>
      </c>
      <c r="D1644" s="24">
        <v>770</v>
      </c>
      <c r="E1644" s="25">
        <v>3.653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45503</v>
      </c>
      <c r="C1645" s="23">
        <v>0.76016203699999996</v>
      </c>
      <c r="D1645" s="24">
        <v>2565</v>
      </c>
      <c r="E1645" s="25">
        <v>3.6520000000000001</v>
      </c>
      <c r="F1645" s="21" t="s">
        <v>31</v>
      </c>
      <c r="G1645" s="21" t="s">
        <v>13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45503</v>
      </c>
      <c r="C1646" s="23">
        <v>0.76038194400000003</v>
      </c>
      <c r="D1646" s="24">
        <v>131</v>
      </c>
      <c r="E1646" s="25">
        <v>3.6520000000000001</v>
      </c>
      <c r="F1646" s="21" t="s">
        <v>31</v>
      </c>
      <c r="G1646" s="21" t="s">
        <v>14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45503</v>
      </c>
      <c r="C1647" s="23">
        <v>0.76038194400000003</v>
      </c>
      <c r="D1647" s="24">
        <v>1255</v>
      </c>
      <c r="E1647" s="25">
        <v>3.6520000000000001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45503</v>
      </c>
      <c r="C1648" s="23">
        <v>0.760625</v>
      </c>
      <c r="D1648" s="24">
        <v>149</v>
      </c>
      <c r="E1648" s="25">
        <v>3.6520000000000001</v>
      </c>
      <c r="F1648" s="21" t="s">
        <v>31</v>
      </c>
      <c r="G1648" s="21" t="s">
        <v>14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45503</v>
      </c>
      <c r="C1649" s="23">
        <v>0.76065972199999998</v>
      </c>
      <c r="D1649" s="24">
        <v>968</v>
      </c>
      <c r="E1649" s="25">
        <v>3.6515</v>
      </c>
      <c r="F1649" s="21" t="s">
        <v>31</v>
      </c>
      <c r="G1649" s="21" t="s">
        <v>13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45503</v>
      </c>
      <c r="C1650" s="23">
        <v>0.76082175900000004</v>
      </c>
      <c r="D1650" s="24">
        <v>140</v>
      </c>
      <c r="E1650" s="25">
        <v>3.6515</v>
      </c>
      <c r="F1650" s="21" t="s">
        <v>31</v>
      </c>
      <c r="G1650" s="21" t="s">
        <v>14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45503</v>
      </c>
      <c r="C1651" s="23">
        <v>0.76082175900000004</v>
      </c>
      <c r="D1651" s="24">
        <v>325</v>
      </c>
      <c r="E1651" s="25">
        <v>3.6515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45503</v>
      </c>
      <c r="C1652" s="23">
        <v>0.76082175900000004</v>
      </c>
      <c r="D1652" s="24">
        <v>1058</v>
      </c>
      <c r="E1652" s="25">
        <v>3.6509999999999998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45503</v>
      </c>
      <c r="C1653" s="23">
        <v>0.76082175900000004</v>
      </c>
      <c r="D1653" s="24">
        <v>1160</v>
      </c>
      <c r="E1653" s="25">
        <v>3.6515</v>
      </c>
      <c r="F1653" s="21" t="s">
        <v>31</v>
      </c>
      <c r="G1653" s="21" t="s">
        <v>13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45503</v>
      </c>
      <c r="C1654" s="23">
        <v>0.76084490699999996</v>
      </c>
      <c r="D1654" s="24">
        <v>507</v>
      </c>
      <c r="E1654" s="25">
        <v>3.6509999999999998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45503</v>
      </c>
      <c r="C1655" s="23">
        <v>0.76086805499999999</v>
      </c>
      <c r="D1655" s="24">
        <v>794</v>
      </c>
      <c r="E1655" s="25">
        <v>3.6505000000000001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45503</v>
      </c>
      <c r="C1656" s="23">
        <v>0.76086805499999999</v>
      </c>
      <c r="D1656" s="24">
        <v>1500</v>
      </c>
      <c r="E1656" s="25">
        <v>3.65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45503</v>
      </c>
      <c r="C1657" s="23">
        <v>0.76087962899999995</v>
      </c>
      <c r="D1657" s="24">
        <v>673</v>
      </c>
      <c r="E1657" s="25">
        <v>3.6495000000000002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45503</v>
      </c>
      <c r="C1658" s="23">
        <v>0.76087962899999995</v>
      </c>
      <c r="D1658" s="24">
        <v>674</v>
      </c>
      <c r="E1658" s="25">
        <v>3.649</v>
      </c>
      <c r="F1658" s="21" t="s">
        <v>31</v>
      </c>
      <c r="G1658" s="21" t="s">
        <v>14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45503</v>
      </c>
      <c r="C1659" s="23">
        <v>0.76087962899999995</v>
      </c>
      <c r="D1659" s="24">
        <v>892</v>
      </c>
      <c r="E1659" s="25">
        <v>3.65</v>
      </c>
      <c r="F1659" s="21" t="s">
        <v>31</v>
      </c>
      <c r="G1659" s="21" t="s">
        <v>14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45503</v>
      </c>
      <c r="C1660" s="23">
        <v>0.76087962899999995</v>
      </c>
      <c r="D1660" s="24">
        <v>1190</v>
      </c>
      <c r="E1660" s="25">
        <v>3.65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45503</v>
      </c>
      <c r="C1661" s="23">
        <v>0.76087962899999995</v>
      </c>
      <c r="D1661" s="24">
        <v>1305</v>
      </c>
      <c r="E1661" s="25">
        <v>3.649</v>
      </c>
      <c r="F1661" s="21" t="s">
        <v>31</v>
      </c>
      <c r="G1661" s="21" t="s">
        <v>13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45503</v>
      </c>
      <c r="C1662" s="23">
        <v>0.76093750000000004</v>
      </c>
      <c r="D1662" s="24">
        <v>843</v>
      </c>
      <c r="E1662" s="25">
        <v>3.6495000000000002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45503</v>
      </c>
      <c r="C1663" s="23">
        <v>0.76103009200000005</v>
      </c>
      <c r="D1663" s="24">
        <v>902</v>
      </c>
      <c r="E1663" s="25">
        <v>3.649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45503</v>
      </c>
      <c r="C1664" s="23">
        <v>0.76108796300000003</v>
      </c>
      <c r="D1664" s="24">
        <v>200</v>
      </c>
      <c r="E1664" s="25">
        <v>3.6495000000000002</v>
      </c>
      <c r="F1664" s="21" t="s">
        <v>31</v>
      </c>
      <c r="G1664" s="21" t="s">
        <v>13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45503</v>
      </c>
      <c r="C1665" s="23">
        <v>0.76108796300000003</v>
      </c>
      <c r="D1665" s="24">
        <v>756</v>
      </c>
      <c r="E1665" s="25">
        <v>3.6495000000000002</v>
      </c>
      <c r="F1665" s="21" t="s">
        <v>31</v>
      </c>
      <c r="G1665" s="21" t="s">
        <v>13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45503</v>
      </c>
      <c r="C1666" s="23">
        <v>0.76115740700000001</v>
      </c>
      <c r="D1666" s="24">
        <v>276</v>
      </c>
      <c r="E1666" s="25">
        <v>3.649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45503</v>
      </c>
      <c r="C1667" s="23">
        <v>0.76127314800000001</v>
      </c>
      <c r="D1667" s="24">
        <v>437</v>
      </c>
      <c r="E1667" s="25">
        <v>3.65</v>
      </c>
      <c r="F1667" s="21" t="s">
        <v>31</v>
      </c>
      <c r="G1667" s="21" t="s">
        <v>13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45503</v>
      </c>
      <c r="C1668" s="23">
        <v>0.76133101800000003</v>
      </c>
      <c r="D1668" s="24">
        <v>1125</v>
      </c>
      <c r="E1668" s="25">
        <v>3.65</v>
      </c>
      <c r="F1668" s="21" t="s">
        <v>31</v>
      </c>
      <c r="G1668" s="21" t="s">
        <v>13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45503</v>
      </c>
      <c r="C1669" s="23">
        <v>0.76170138799999998</v>
      </c>
      <c r="D1669" s="24">
        <v>69</v>
      </c>
      <c r="E1669" s="25">
        <v>3.6509999999999998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45503</v>
      </c>
      <c r="C1670" s="23">
        <v>0.76170138799999998</v>
      </c>
      <c r="D1670" s="24">
        <v>918</v>
      </c>
      <c r="E1670" s="25">
        <v>3.6509999999999998</v>
      </c>
      <c r="F1670" s="21" t="s">
        <v>31</v>
      </c>
      <c r="G1670" s="21" t="s">
        <v>13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45503</v>
      </c>
      <c r="C1671" s="23">
        <v>0.76245370300000004</v>
      </c>
      <c r="D1671" s="24">
        <v>1061</v>
      </c>
      <c r="E1671" s="25">
        <v>3.6520000000000001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45503</v>
      </c>
      <c r="C1672" s="23">
        <v>0.76251157400000003</v>
      </c>
      <c r="D1672" s="24">
        <v>225</v>
      </c>
      <c r="E1672" s="25">
        <v>3.6520000000000001</v>
      </c>
      <c r="F1672" s="21" t="s">
        <v>31</v>
      </c>
      <c r="G1672" s="21" t="s">
        <v>14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45503</v>
      </c>
      <c r="C1673" s="23">
        <v>0.76271990700000003</v>
      </c>
      <c r="D1673" s="24">
        <v>395</v>
      </c>
      <c r="E1673" s="25">
        <v>3.6524999999999999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45503</v>
      </c>
      <c r="C1674" s="23">
        <v>0.76275462900000002</v>
      </c>
      <c r="D1674" s="24">
        <v>169</v>
      </c>
      <c r="E1674" s="25">
        <v>3.653</v>
      </c>
      <c r="F1674" s="21" t="s">
        <v>31</v>
      </c>
      <c r="G1674" s="21" t="s">
        <v>13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45503</v>
      </c>
      <c r="C1675" s="23">
        <v>0.76283564800000003</v>
      </c>
      <c r="D1675" s="24">
        <v>79</v>
      </c>
      <c r="E1675" s="25">
        <v>3.653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45503</v>
      </c>
      <c r="C1676" s="23">
        <v>0.76400462899999999</v>
      </c>
      <c r="D1676" s="24">
        <v>47</v>
      </c>
      <c r="E1676" s="25">
        <v>3.6549999999999998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45503</v>
      </c>
      <c r="C1677" s="23">
        <v>0.76400462899999999</v>
      </c>
      <c r="D1677" s="24">
        <v>175</v>
      </c>
      <c r="E1677" s="25">
        <v>3.6545000000000001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45503</v>
      </c>
      <c r="C1678" s="23">
        <v>0.76400462899999999</v>
      </c>
      <c r="D1678" s="24">
        <v>225</v>
      </c>
      <c r="E1678" s="25">
        <v>3.6549999999999998</v>
      </c>
      <c r="F1678" s="21" t="s">
        <v>31</v>
      </c>
      <c r="G1678" s="21" t="s">
        <v>14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45503</v>
      </c>
      <c r="C1679" s="23">
        <v>0.76400462899999999</v>
      </c>
      <c r="D1679" s="24">
        <v>454</v>
      </c>
      <c r="E1679" s="25">
        <v>3.6549999999999998</v>
      </c>
      <c r="F1679" s="21" t="s">
        <v>31</v>
      </c>
      <c r="G1679" s="21" t="s">
        <v>14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45503</v>
      </c>
      <c r="C1680" s="23">
        <v>0.76421296299999997</v>
      </c>
      <c r="D1680" s="24">
        <v>3609</v>
      </c>
      <c r="E1680" s="25">
        <v>3.6545000000000001</v>
      </c>
      <c r="F1680" s="21" t="s">
        <v>31</v>
      </c>
      <c r="G1680" s="21" t="s">
        <v>14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45503</v>
      </c>
      <c r="C1681" s="23">
        <v>0.76422453700000004</v>
      </c>
      <c r="D1681" s="24">
        <v>438</v>
      </c>
      <c r="E1681" s="25">
        <v>3.6545000000000001</v>
      </c>
      <c r="F1681" s="21" t="s">
        <v>31</v>
      </c>
      <c r="G1681" s="21" t="s">
        <v>14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45503</v>
      </c>
      <c r="C1682" s="23">
        <v>0.76422453700000004</v>
      </c>
      <c r="D1682" s="24">
        <v>507</v>
      </c>
      <c r="E1682" s="25">
        <v>3.6545000000000001</v>
      </c>
      <c r="F1682" s="21" t="s">
        <v>31</v>
      </c>
      <c r="G1682" s="21" t="s">
        <v>14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45503</v>
      </c>
      <c r="C1683" s="23">
        <v>0.76422453700000004</v>
      </c>
      <c r="D1683" s="24">
        <v>927</v>
      </c>
      <c r="E1683" s="25">
        <v>3.6545000000000001</v>
      </c>
      <c r="F1683" s="21" t="s">
        <v>31</v>
      </c>
      <c r="G1683" s="21" t="s">
        <v>14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45503</v>
      </c>
      <c r="C1684" s="23">
        <v>0.76422453700000004</v>
      </c>
      <c r="D1684" s="24">
        <v>2549</v>
      </c>
      <c r="E1684" s="25">
        <v>3.6539999999999999</v>
      </c>
      <c r="F1684" s="21" t="s">
        <v>31</v>
      </c>
      <c r="G1684" s="21" t="s">
        <v>13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45503</v>
      </c>
      <c r="C1685" s="23">
        <v>0.76424768499999995</v>
      </c>
      <c r="D1685" s="24">
        <v>4543</v>
      </c>
      <c r="E1685" s="25">
        <v>3.6539999999999999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45503</v>
      </c>
      <c r="C1686" s="23">
        <v>0.76457175899999996</v>
      </c>
      <c r="D1686" s="24">
        <v>822</v>
      </c>
      <c r="E1686" s="25">
        <v>3.6539999999999999</v>
      </c>
      <c r="F1686" s="21" t="s">
        <v>31</v>
      </c>
      <c r="G1686" s="21" t="s">
        <v>14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45503</v>
      </c>
      <c r="C1687" s="23">
        <v>0.76490740700000004</v>
      </c>
      <c r="D1687" s="24">
        <v>100</v>
      </c>
      <c r="E1687" s="25">
        <v>3.6539999999999999</v>
      </c>
      <c r="F1687" s="21" t="s">
        <v>31</v>
      </c>
      <c r="G1687" s="21" t="s">
        <v>14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45503</v>
      </c>
      <c r="C1688" s="23">
        <v>0.76493055499999996</v>
      </c>
      <c r="D1688" s="24">
        <v>50</v>
      </c>
      <c r="E1688" s="25">
        <v>3.6539999999999999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45503</v>
      </c>
      <c r="C1689" s="23">
        <v>0.76494212900000003</v>
      </c>
      <c r="D1689" s="24">
        <v>484</v>
      </c>
      <c r="E1689" s="25">
        <v>3.6539999999999999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45503</v>
      </c>
      <c r="C1690" s="23">
        <v>0.76494212900000003</v>
      </c>
      <c r="D1690" s="24">
        <v>1550</v>
      </c>
      <c r="E1690" s="25">
        <v>3.6539999999999999</v>
      </c>
      <c r="F1690" s="21" t="s">
        <v>31</v>
      </c>
      <c r="G1690" s="21" t="s">
        <v>13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45503</v>
      </c>
      <c r="C1691" s="23">
        <v>0.76527777699999999</v>
      </c>
      <c r="D1691" s="24">
        <v>2441</v>
      </c>
      <c r="E1691" s="25">
        <v>3.6555</v>
      </c>
      <c r="F1691" s="21" t="s">
        <v>31</v>
      </c>
      <c r="G1691" s="21" t="s">
        <v>13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45503</v>
      </c>
      <c r="C1692" s="23">
        <v>0.765625</v>
      </c>
      <c r="D1692" s="24">
        <v>2210</v>
      </c>
      <c r="E1692" s="25">
        <v>3.6555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45503</v>
      </c>
      <c r="C1693" s="23">
        <v>0.765625</v>
      </c>
      <c r="D1693" s="24">
        <v>6928</v>
      </c>
      <c r="E1693" s="25">
        <v>3.6555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45503</v>
      </c>
      <c r="C1694" s="23">
        <v>0.76563657399999996</v>
      </c>
      <c r="D1694" s="24">
        <v>2692</v>
      </c>
      <c r="E1694" s="25">
        <v>3.6555</v>
      </c>
      <c r="F1694" s="21" t="s">
        <v>31</v>
      </c>
      <c r="G1694" s="21" t="s">
        <v>13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45503</v>
      </c>
      <c r="C1695" s="23">
        <v>0.76604166600000001</v>
      </c>
      <c r="D1695" s="24">
        <v>100</v>
      </c>
      <c r="E1695" s="25">
        <v>3.6555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45503</v>
      </c>
      <c r="C1696" s="23">
        <v>0.766076388</v>
      </c>
      <c r="D1696" s="24">
        <v>20</v>
      </c>
      <c r="E1696" s="25">
        <v>3.6555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45503</v>
      </c>
      <c r="C1697" s="23">
        <v>0.76613425899999998</v>
      </c>
      <c r="D1697" s="24">
        <v>5</v>
      </c>
      <c r="E1697" s="25">
        <v>3.6555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45503</v>
      </c>
      <c r="C1698" s="23">
        <v>0.76613425899999998</v>
      </c>
      <c r="D1698" s="24">
        <v>31</v>
      </c>
      <c r="E1698" s="25">
        <v>3.6555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45503</v>
      </c>
      <c r="C1699" s="23">
        <v>0.766192129</v>
      </c>
      <c r="D1699" s="24">
        <v>211</v>
      </c>
      <c r="E1699" s="25">
        <v>3.6564999999999999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45503</v>
      </c>
      <c r="C1700" s="23">
        <v>0.766192129</v>
      </c>
      <c r="D1700" s="24">
        <v>2650</v>
      </c>
      <c r="E1700" s="25">
        <v>3.6564999999999999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45503</v>
      </c>
      <c r="C1701" s="23">
        <v>0.76621527700000003</v>
      </c>
      <c r="D1701" s="24">
        <v>986</v>
      </c>
      <c r="E1701" s="25">
        <v>3.6564999999999999</v>
      </c>
      <c r="F1701" s="21" t="s">
        <v>31</v>
      </c>
      <c r="G1701" s="21" t="s">
        <v>13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45503</v>
      </c>
      <c r="C1702" s="23">
        <v>0.76621527700000003</v>
      </c>
      <c r="D1702" s="24">
        <v>2000</v>
      </c>
      <c r="E1702" s="25">
        <v>3.6564999999999999</v>
      </c>
      <c r="F1702" s="21" t="s">
        <v>31</v>
      </c>
      <c r="G1702" s="21" t="s">
        <v>13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45503</v>
      </c>
      <c r="C1703" s="23">
        <v>0.76646990699999995</v>
      </c>
      <c r="D1703" s="24">
        <v>1030</v>
      </c>
      <c r="E1703" s="25">
        <v>3.657</v>
      </c>
      <c r="F1703" s="21" t="s">
        <v>31</v>
      </c>
      <c r="G1703" s="21" t="s">
        <v>13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45503</v>
      </c>
      <c r="C1704" s="23">
        <v>0.76649305499999998</v>
      </c>
      <c r="D1704" s="24">
        <v>2344</v>
      </c>
      <c r="E1704" s="25">
        <v>3.6564999999999999</v>
      </c>
      <c r="F1704" s="21" t="s">
        <v>31</v>
      </c>
      <c r="G1704" s="21" t="s">
        <v>13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45503</v>
      </c>
      <c r="C1705" s="23">
        <v>0.76660879599999998</v>
      </c>
      <c r="D1705" s="24">
        <v>2086</v>
      </c>
      <c r="E1705" s="25">
        <v>3.6564999999999999</v>
      </c>
      <c r="F1705" s="21" t="s">
        <v>31</v>
      </c>
      <c r="G1705" s="21" t="s">
        <v>13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45503</v>
      </c>
      <c r="C1706" s="23">
        <v>0.76664351799999997</v>
      </c>
      <c r="D1706" s="24">
        <v>80</v>
      </c>
      <c r="E1706" s="25">
        <v>3.6564999999999999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45503</v>
      </c>
      <c r="C1707" s="23">
        <v>0.76664351799999997</v>
      </c>
      <c r="D1707" s="24">
        <v>687</v>
      </c>
      <c r="E1707" s="25">
        <v>3.6564999999999999</v>
      </c>
      <c r="F1707" s="21" t="s">
        <v>31</v>
      </c>
      <c r="G1707" s="21" t="s">
        <v>14</v>
      </c>
      <c r="H1707" s="21" t="s">
        <v>7</v>
      </c>
      <c r="I1707" s="21" t="s">
        <v>1719</v>
      </c>
      <c r="J1707" s="21" t="s">
        <v>29</v>
      </c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2024-07-30T16:12:32Z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