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8_{09B44873-25D6-4F8A-BA80-8542E91B2221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<sst xmlns="http://schemas.openxmlformats.org/spreadsheetml/2006/main" count="132" uniqueCount="53">
  <si>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</si>
  <si>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</si>
  <si>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</si>
  <si>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</si>
  <si>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</si>
  <si>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</si>
  <si>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</si>
  <si>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</si>
  <si>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</si>
  <si>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</si>
  <si>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</si>
  <si>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</si>
  <si>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</si>
  <si>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</si>
  <si>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</si>
  <si>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</si>
  <si>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</si>
  <si>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</si>
  <si>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</si>
  <si>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</si>
  <si>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</si>
  <si>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</si>
  <si>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</si>
  <si>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</si>
  <si>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</si>
  <si>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</si>
  <si>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</si>
  <si>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12.14.59</t>
  </si>
  <si>
    <t>000320705</t>
  </si>
  <si>
    <t>13.57.16</t>
  </si>
  <si>
    <t>000437442</t>
  </si>
  <si>
    <t>13.57.17</t>
  </si>
  <si>
    <t>000437455</t>
  </si>
  <si>
    <t>14.02.59</t>
  </si>
  <si>
    <t>000444109</t>
  </si>
  <si>
    <t>14.38.26</t>
  </si>
  <si>
    <t>000482648</t>
  </si>
  <si>
    <t>14.39.04</t>
  </si>
  <si>
    <t>000483231</t>
  </si>
  <si>
    <t>14.45.50</t>
  </si>
  <si>
    <t>000490234</t>
  </si>
  <si>
    <t>15.20.37</t>
  </si>
  <si>
    <t>000526532</t>
  </si>
  <si>
    <t>000526531</t>
  </si>
  <si>
    <t>000526530</t>
  </si>
  <si>
    <t>15.20.38</t>
  </si>
  <si>
    <t>000526533</t>
  </si>
  <si>
    <t>15.41.53</t>
  </si>
  <si>
    <t>000549180</t>
  </si>
  <si>
    <t>16.58.37</t>
  </si>
  <si>
    <t>000663354</t>
  </si>
  <si>
    <t>17.30.44</t>
  </si>
  <si>
    <t>000717681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</si>
</sst>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45971</v>
      </c>
      <c r="C9" s="4" t="s">
        <v>26</v>
      </c>
      <c r="D9" s="7">
        <f>SUM(D15:D15000)</f>
        <v>3000</v>
      </c>
      <c r="E9" s="8">
        <f>SUMPRODUCT(D15:D15000,E15:E15000)/D9</f>
        <v>6.8360000000000003</v>
      </c>
      <c r="F9" s="5" t="s">
        <v>7</v>
      </c>
      <c r="G9" s="7">
        <f>COUNT(B15:B1500)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45971</v>
      </c>
      <c r="C15" s="5" t="s">
        <v>27</v>
      </c>
      <c r="D15" s="7">
        <v>5</v>
      </c>
      <c r="E15" s="8">
        <v>6.84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45971</v>
      </c>
      <c r="C16" s="5" t="s">
        <v>29</v>
      </c>
      <c r="D16" s="7">
        <v>150</v>
      </c>
      <c r="E16" s="8">
        <v>6.84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45971</v>
      </c>
      <c r="C17" s="5" t="s">
        <v>31</v>
      </c>
      <c r="D17" s="7">
        <v>143</v>
      </c>
      <c r="E17" s="8">
        <v>6.84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45971</v>
      </c>
      <c r="C18" s="5" t="s">
        <v>33</v>
      </c>
      <c r="D18" s="7">
        <v>5</v>
      </c>
      <c r="E18" s="8">
        <v>6.84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45971</v>
      </c>
      <c r="C19" s="5" t="s">
        <v>35</v>
      </c>
      <c r="D19" s="7">
        <v>397</v>
      </c>
      <c r="E19" s="8">
        <v>6.84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45971</v>
      </c>
      <c r="C20" s="5" t="s">
        <v>37</v>
      </c>
      <c r="D20" s="7">
        <v>142</v>
      </c>
      <c r="E20" s="8">
        <v>6.84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45971</v>
      </c>
      <c r="C21" s="5" t="s">
        <v>39</v>
      </c>
      <c r="D21" s="7">
        <v>558</v>
      </c>
      <c r="E21" s="8">
        <v>6.84</v>
      </c>
      <c r="F21" s="5" t="s">
        <v>17</v>
      </c>
      <c r="G21" s="5" t="s">
        <v>7</v>
      </c>
      <c r="H21" s="5" t="s">
        <v>26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45971</v>
      </c>
      <c r="C22" s="5" t="s">
        <v>41</v>
      </c>
      <c r="D22" s="7">
        <v>19</v>
      </c>
      <c r="E22" s="8">
        <v>6.84</v>
      </c>
      <c r="F22" s="5" t="s">
        <v>17</v>
      </c>
      <c r="G22" s="5" t="s">
        <v>7</v>
      </c>
      <c r="H22" s="5" t="s">
        <v>26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45971</v>
      </c>
      <c r="C23" s="5" t="s">
        <v>41</v>
      </c>
      <c r="D23" s="7">
        <v>216</v>
      </c>
      <c r="E23" s="8">
        <v>6.84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45971</v>
      </c>
      <c r="C24" s="5" t="s">
        <v>41</v>
      </c>
      <c r="D24" s="7">
        <v>441</v>
      </c>
      <c r="E24" s="8">
        <v>6.84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45971</v>
      </c>
      <c r="C25" s="5" t="s">
        <v>45</v>
      </c>
      <c r="D25" s="7">
        <v>63</v>
      </c>
      <c r="E25" s="8">
        <v>6.84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45971</v>
      </c>
      <c r="C26" s="5" t="s">
        <v>47</v>
      </c>
      <c r="D26" s="7">
        <v>261</v>
      </c>
      <c r="E26" s="8">
        <v>6.84</v>
      </c>
      <c r="F26" s="5" t="s">
        <v>17</v>
      </c>
      <c r="G26" s="5" t="s">
        <v>7</v>
      </c>
      <c r="H26" s="5" t="s">
        <v>26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45971</v>
      </c>
      <c r="C27" s="5" t="s">
        <v>49</v>
      </c>
      <c r="D27" s="7">
        <v>537</v>
      </c>
      <c r="E27" s="8">
        <v>6.82</v>
      </c>
      <c r="F27" s="5" t="s">
        <v>17</v>
      </c>
      <c r="G27" s="5" t="s">
        <v>7</v>
      </c>
      <c r="H27" s="5" t="s">
        <v>26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45971</v>
      </c>
      <c r="C28" s="5" t="s">
        <v>51</v>
      </c>
      <c r="D28" s="7">
        <v>63</v>
      </c>
      <c r="E28" s="8">
        <v>6.82</v>
      </c>
      <c r="F28" s="5" t="s">
        <v>17</v>
      </c>
      <c r="G28" s="5" t="s">
        <v>7</v>
      </c>
      <c r="H28" s="5" t="s">
        <v>26</v>
      </c>
      <c r="I28" s="5" t="s">
        <v>52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2025-11-10T15:52:08Z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