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08.10.2024\"/>
    </mc:Choice>
  </mc:AlternateContent>
  <xr:revisionPtr revIDLastSave="0" documentId="13_ncr:1_{8725484A-F52A-4BEB-9355-F948239B57F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<sst xmlns="http://schemas.openxmlformats.org/spreadsheetml/2006/main" count="10607" uniqueCount="1792">
  <si>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</si>
  <si>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</si>
  <si>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</si>
  <si>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</si>
  <si>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</si>
  <si>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</si>
  <si>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</si>
  <si>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</si>
  <si>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</si>
  <si>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</si>
  <si>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</si>
  <si>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</si>
  <si>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</si>
  <si>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</si>
  <si>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</si>
  <si>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</si>
  <si>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</si>
  <si>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</si>
  <si>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</si>
  <si>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</si>
  <si>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</si>
  <si>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</si>
  <si>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</si>
  <si>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</si>
  <si>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</si>
  <si>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</si>
  <si>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</si>
  <si>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</si>
  <si>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</si>
  <si>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</si>
  <si>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</si>
  <si>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</si>
  <si>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0XL08A00000000005MJ4J6</t>
  </si>
  <si>
    <t>0XL08A00000000005MJ4J7</t>
  </si>
  <si>
    <t>0XL08100000000005MJ4F2</t>
  </si>
  <si>
    <t>0XL08100000000005MJ4F1</t>
  </si>
  <si>
    <t>0XL08A00000000005MJ4JO</t>
  </si>
  <si>
    <t>0XL08A00000000005MJ4JN</t>
  </si>
  <si>
    <t>0XL08A00000000005MJ4KL</t>
  </si>
  <si>
    <t>0XL08A00000000005MJ4LD</t>
  </si>
  <si>
    <t>0XL08100000000005MJ4G7</t>
  </si>
  <si>
    <t>0XL08A00000000005MJ4NS</t>
  </si>
  <si>
    <t>0XL08A00000000005MJ4NT</t>
  </si>
  <si>
    <t>0XL08100000000005MJ4IG</t>
  </si>
  <si>
    <t>0XL08100000000005MJ4IH</t>
  </si>
  <si>
    <t>0XL08A00000000005MJ4PN</t>
  </si>
  <si>
    <t>0XL08A00000000005MJ4PM</t>
  </si>
  <si>
    <t>0XL08A00000000005MJ4PL</t>
  </si>
  <si>
    <t>0XL08A00000000005MJ4Q8</t>
  </si>
  <si>
    <t>0XL08100000000005MJ4L8</t>
  </si>
  <si>
    <t>0XL08A00000000005MJ4QH</t>
  </si>
  <si>
    <t>0XL08100000000005MJ4LF</t>
  </si>
  <si>
    <t>0XL08A00000000005MJ4S7</t>
  </si>
  <si>
    <t>0XL08A00000000005MJ4S8</t>
  </si>
  <si>
    <t>0XL08A00000000005MJ4S9</t>
  </si>
  <si>
    <t>0XL08100000000005MJ4P4</t>
  </si>
  <si>
    <t>0XL08100000000005MJ4P3</t>
  </si>
  <si>
    <t>0XL08A00000000005MJ4TJ</t>
  </si>
  <si>
    <t>0XL08100000000005MJ4PB</t>
  </si>
  <si>
    <t>0XL08A00000000005MJ4TL</t>
  </si>
  <si>
    <t>0XL08A00000000005MJ4TQ</t>
  </si>
  <si>
    <t>0XL08100000000005MJ4PH</t>
  </si>
  <si>
    <t>0XL08A00000000005MJ4UC</t>
  </si>
  <si>
    <t>0XL08A00000000005MJ4US</t>
  </si>
  <si>
    <t>0XL08A00000000005MJ4V4</t>
  </si>
  <si>
    <t>0XL08A00000000005MJ4V9</t>
  </si>
  <si>
    <t>0XL08A00000000005MJ4VD</t>
  </si>
  <si>
    <t>0XL08A00000000005MJ4VE</t>
  </si>
  <si>
    <t>0XL08100000000005MJ4R1</t>
  </si>
  <si>
    <t>0XL08100000000005MJ4R2</t>
  </si>
  <si>
    <t>0XL08100000000005MJ4S8</t>
  </si>
  <si>
    <t>0XL08A00000000005MJ516</t>
  </si>
  <si>
    <t>0XL08100000000005MJ4S7</t>
  </si>
  <si>
    <t>0XL08100000000005MJ4TB</t>
  </si>
  <si>
    <t>0XL08100000000005MJ4T2</t>
  </si>
  <si>
    <t>0XL08100000000005MJ4UD</t>
  </si>
  <si>
    <t>0XL08A00000000005MJ532</t>
  </si>
  <si>
    <t>0XL08A00000000005MJ531</t>
  </si>
  <si>
    <t>0XL08A00000000005MJ533</t>
  </si>
  <si>
    <t>0XL08A00000000005MJ536</t>
  </si>
  <si>
    <t>0XL08A00000000005MJ538</t>
  </si>
  <si>
    <t>0XL08A00000000005MJ537</t>
  </si>
  <si>
    <t>0XL08100000000005MJ4V6</t>
  </si>
  <si>
    <t>0XL08A00000000005MJ53C</t>
  </si>
  <si>
    <t>0XL08A00000000005MJ54F</t>
  </si>
  <si>
    <t>0XL08100000000005MJ51R</t>
  </si>
  <si>
    <t>0XL08A00000000005MJ54H</t>
  </si>
  <si>
    <t>0XL08A00000000005MJ555</t>
  </si>
  <si>
    <t>0XL08A00000000005MJ55H</t>
  </si>
  <si>
    <t>0XL08100000000005MJ53K</t>
  </si>
  <si>
    <t>0XL08A00000000005MJ56G</t>
  </si>
  <si>
    <t>0XL08A00000000005MJ56Q</t>
  </si>
  <si>
    <t>0XL08A00000000005MJ574</t>
  </si>
  <si>
    <t>0XL08100000000005MJ55P</t>
  </si>
  <si>
    <t>0XL08100000000005MJ55Q</t>
  </si>
  <si>
    <t>0XL08100000000005MJ55O</t>
  </si>
  <si>
    <t>0XL08A00000000005MJ577</t>
  </si>
  <si>
    <t>0XL08A00000000005MJ576</t>
  </si>
  <si>
    <t>0XL08100000000005MJ57D</t>
  </si>
  <si>
    <t>0XL08A00000000005MJ58E</t>
  </si>
  <si>
    <t>0XL08A00000000005MJ58F</t>
  </si>
  <si>
    <t>0XL08A00000000005MJ58I</t>
  </si>
  <si>
    <t>0XL08A00000000005MJ59Q</t>
  </si>
  <si>
    <t>0XL08A00000000005MJ59R</t>
  </si>
  <si>
    <t>0XL08100000000005MJ5AE</t>
  </si>
  <si>
    <t>0XL08100000000005MJ5AF</t>
  </si>
  <si>
    <t>0XL08100000000005MJ5AD</t>
  </si>
  <si>
    <t>0XL08A00000000005MJ5A6</t>
  </si>
  <si>
    <t>0XL08A00000000005MJ5AH</t>
  </si>
  <si>
    <t>0XL08A00000000005MJ5AG</t>
  </si>
  <si>
    <t>0XL08100000000005MJ5BN</t>
  </si>
  <si>
    <t>0XL08100000000005MJ5BS</t>
  </si>
  <si>
    <t>0XL08A00000000005MJ5AO</t>
  </si>
  <si>
    <t>0XL08A00000000005MJ5BB</t>
  </si>
  <si>
    <t>0XL08A00000000005MJ5BA</t>
  </si>
  <si>
    <t>0XL08A00000000005MJ5B9</t>
  </si>
  <si>
    <t>0XL08100000000005MJ5C2</t>
  </si>
  <si>
    <t>0XL08100000000005MJ5C5</t>
  </si>
  <si>
    <t>0XL08100000000005MJ5CF</t>
  </si>
  <si>
    <t>0XL08A00000000005MJ5BV</t>
  </si>
  <si>
    <t>0XL08A00000000005MJ5EF</t>
  </si>
  <si>
    <t>0XL08A00000000005MJ5F7</t>
  </si>
  <si>
    <t>0XL08A00000000005MJ5F9</t>
  </si>
  <si>
    <t>0XL08100000000005MJ5JQ</t>
  </si>
  <si>
    <t>0XL08A00000000005MJ5FR</t>
  </si>
  <si>
    <t>0XL08A00000000005MJ5G1</t>
  </si>
  <si>
    <t>0XL08A00000000005MJ5H1</t>
  </si>
  <si>
    <t>0XL08A00000000005MJ5H9</t>
  </si>
  <si>
    <t>0XL08100000000005MJ5O9</t>
  </si>
  <si>
    <t>0XL08A00000000005MJ5LG</t>
  </si>
  <si>
    <t>0XL08A00000000005MJ5LF</t>
  </si>
  <si>
    <t>0XL08100000000005MJ613</t>
  </si>
  <si>
    <t>0XL08100000000005MJ612</t>
  </si>
  <si>
    <t>0XL08100000000005MJ634</t>
  </si>
  <si>
    <t>0XL08100000000005MJ65H</t>
  </si>
  <si>
    <t>0XL08A00000000005MJ60J</t>
  </si>
  <si>
    <t>0XL08A00000000005MJ60G</t>
  </si>
  <si>
    <t>0XL08100000000005MJ6OJ</t>
  </si>
  <si>
    <t>0XL08A00000000005MJ60H</t>
  </si>
  <si>
    <t>0XL08A00000000005MJ67U</t>
  </si>
  <si>
    <t>0XL08A00000000005MJ67T</t>
  </si>
  <si>
    <t>0XL08100000000005MJ7DQ</t>
  </si>
  <si>
    <t>0XL08100000000005MJ7DR</t>
  </si>
  <si>
    <t>0XL08A00000000005MJ6C6</t>
  </si>
  <si>
    <t>0XL08A00000000005MJ6C4</t>
  </si>
  <si>
    <t>0XL08A00000000005MJ6C3</t>
  </si>
  <si>
    <t>0XL08A00000000005MJ6C5</t>
  </si>
  <si>
    <t>0XL08100000000005MJ7NE</t>
  </si>
  <si>
    <t>0XL08A00000000005MJ6HR</t>
  </si>
  <si>
    <t>0XL08100000000005MJ7Q7</t>
  </si>
  <si>
    <t>0XL08A00000000005MJ6IF</t>
  </si>
  <si>
    <t>0XL08100000000005MJ7Q6</t>
  </si>
  <si>
    <t>0XL08A00000000005MJ6IL</t>
  </si>
  <si>
    <t>0XL08A00000000005MJ6IK</t>
  </si>
  <si>
    <t>0XL08A00000000005MJ6JS</t>
  </si>
  <si>
    <t>0XL08A00000000005MJ6K5</t>
  </si>
  <si>
    <t>0XL08A00000000005MJ6KP</t>
  </si>
  <si>
    <t>0XL08A00000000005MJ6LD</t>
  </si>
  <si>
    <t>0XL08A00000000005MJ6LN</t>
  </si>
  <si>
    <t>0XL08100000000005MJ83C</t>
  </si>
  <si>
    <t>0XL08A00000000005MJ6PK</t>
  </si>
  <si>
    <t>0XL08A00000000005MJ6Q0</t>
  </si>
  <si>
    <t>0XL08A00000000005MJ6Q8</t>
  </si>
  <si>
    <t>0XL08A00000000005MJ6Q9</t>
  </si>
  <si>
    <t>0XL08100000000005MJ83P</t>
  </si>
  <si>
    <t>0XL08A00000000005MJ6QO</t>
  </si>
  <si>
    <t>0XL08A00000000005MJ6VA</t>
  </si>
  <si>
    <t>0XL08A00000000005MJ6VU</t>
  </si>
  <si>
    <t>0XL08A00000000005MJ6VT</t>
  </si>
  <si>
    <t>0XL08A00000000005MJ72V</t>
  </si>
  <si>
    <t>0XL08100000000005MJ8HG</t>
  </si>
  <si>
    <t>0XL08A00000000005MJ731</t>
  </si>
  <si>
    <t>0XL08100000000005MJ90S</t>
  </si>
  <si>
    <t>0XL08A00000000005MJ7D4</t>
  </si>
  <si>
    <t>0XL08100000000005MJ95I</t>
  </si>
  <si>
    <t>0XL08100000000005MJ95K</t>
  </si>
  <si>
    <t>0XL08100000000005MJ99E</t>
  </si>
  <si>
    <t>0XL08100000000005MJ99I</t>
  </si>
  <si>
    <t>0XL08A00000000005MJ7JE</t>
  </si>
  <si>
    <t>0XL08A00000000005MJ7JD</t>
  </si>
  <si>
    <t>0XL08A00000000005MJ7JH</t>
  </si>
  <si>
    <t>0XL08A00000000005MJ7JN</t>
  </si>
  <si>
    <t>0XL08A00000000005MJ7JT</t>
  </si>
  <si>
    <t>0XL08A00000000005MJ7KL</t>
  </si>
  <si>
    <t>0XL08A00000000005MJ7L6</t>
  </si>
  <si>
    <t>0XL08100000000005MJ9BT</t>
  </si>
  <si>
    <t>0XL08100000000005MJ9EA</t>
  </si>
  <si>
    <t>0XL08100000000005MJ9EJ</t>
  </si>
  <si>
    <t>0XL08A00000000005MJ7NO</t>
  </si>
  <si>
    <t>0XL08A00000000005MJ7NP</t>
  </si>
  <si>
    <t>0XL08100000000005MJ9EI</t>
  </si>
  <si>
    <t>0XL08A00000000005MJ7NN</t>
  </si>
  <si>
    <t>0XL08100000000005MJ9EK</t>
  </si>
  <si>
    <t>0XL08A00000000005MJ7NU</t>
  </si>
  <si>
    <t>0XL08A00000000005MJ7NV</t>
  </si>
  <si>
    <t>0XL08100000000005MJ9EL</t>
  </si>
  <si>
    <t>0XL08A00000000005MJ7OA</t>
  </si>
  <si>
    <t>0XL08A00000000005MJ7Q5</t>
  </si>
  <si>
    <t>0XL08A00000000005MJ7TE</t>
  </si>
  <si>
    <t>0XL08A00000000005MJ7TF</t>
  </si>
  <si>
    <t>0XL08A00000000005MJ7TG</t>
  </si>
  <si>
    <t>0XL08100000000005MJ9IT</t>
  </si>
  <si>
    <t>0XL08A00000000005MJ7TI</t>
  </si>
  <si>
    <t>0XL08100000000005MJ9IR</t>
  </si>
  <si>
    <t>0XL08100000000005MJ9IQ</t>
  </si>
  <si>
    <t>0XL08100000000005MJ9IS</t>
  </si>
  <si>
    <t>0XL08100000000005MJ9IP</t>
  </si>
  <si>
    <t>0XL08100000000005MJ9JO</t>
  </si>
  <si>
    <t>0XL08A00000000005MJ7U6</t>
  </si>
  <si>
    <t>0XL08A00000000005MJ82U</t>
  </si>
  <si>
    <t>0XL08A00000000005MJ836</t>
  </si>
  <si>
    <t>0XL08100000000005MJ9OU</t>
  </si>
  <si>
    <t>0XL08100000000005MJ9P2</t>
  </si>
  <si>
    <t>0XL08100000000005MJ9PB</t>
  </si>
  <si>
    <t>0XL08A00000000005MJ875</t>
  </si>
  <si>
    <t>0XL08A00000000005MJ87Q</t>
  </si>
  <si>
    <t>0XL08A00000000005MJ87S</t>
  </si>
  <si>
    <t>0XL08A00000000005MJ8BE</t>
  </si>
  <si>
    <t>0XL08100000000005MJ9VA</t>
  </si>
  <si>
    <t>0XL08100000000005MJ9VB</t>
  </si>
  <si>
    <t>0XL08100000000005MJ9V8</t>
  </si>
  <si>
    <t>0XL08100000000005MJ9V9</t>
  </si>
  <si>
    <t>0XL08A00000000005MJ8KK</t>
  </si>
  <si>
    <t>0XL08A00000000005MJ8N7</t>
  </si>
  <si>
    <t>0XL08A00000000005MJ8NB</t>
  </si>
  <si>
    <t>0XL08100000000005MJA6G</t>
  </si>
  <si>
    <t>0XL08100000000005MJA6F</t>
  </si>
  <si>
    <t>0XL08100000000005MJA95</t>
  </si>
  <si>
    <t>0XL08100000000005MJA94</t>
  </si>
  <si>
    <t>0XL08100000000005MJAB3</t>
  </si>
  <si>
    <t>0XL08100000000005MJAB5</t>
  </si>
  <si>
    <t>0XL08100000000005MJACE</t>
  </si>
  <si>
    <t>0XL08A00000000005MJ8RL</t>
  </si>
  <si>
    <t>0XL08A00000000005MJ8T2</t>
  </si>
  <si>
    <t>0XL08A00000000005MJ8TV</t>
  </si>
  <si>
    <t>0XL08100000000005MJAEP</t>
  </si>
  <si>
    <t>0XL08100000000005MJAEN</t>
  </si>
  <si>
    <t>0XL08100000000005MJAER</t>
  </si>
  <si>
    <t>0XL08100000000005MJAEO</t>
  </si>
  <si>
    <t>0XL08A00000000005MJ8TT</t>
  </si>
  <si>
    <t>0XL08100000000005MJAES</t>
  </si>
  <si>
    <t>0XL08A00000000005MJ8TU</t>
  </si>
  <si>
    <t>0XL08A00000000005MJ8U2</t>
  </si>
  <si>
    <t>0XL08A00000000005MJ8U0</t>
  </si>
  <si>
    <t>0XL08100000000005MJAEQ</t>
  </si>
  <si>
    <t>0XL08100000000005MJAET</t>
  </si>
  <si>
    <t>0XL08A00000000005MJ8U8</t>
  </si>
  <si>
    <t>0XL08100000000005MJAF7</t>
  </si>
  <si>
    <t>0XL08A00000000005MJ8UU</t>
  </si>
  <si>
    <t>0XL08A00000000005MJ8UT</t>
  </si>
  <si>
    <t>0XL08A00000000005MJ8US</t>
  </si>
  <si>
    <t>0XL08100000000005MJAGI</t>
  </si>
  <si>
    <t>0XL08100000000005MJAGS</t>
  </si>
  <si>
    <t>0XL08100000000005MJAH7</t>
  </si>
  <si>
    <t>0XL08A00000000005MJ951</t>
  </si>
  <si>
    <t>0XL08100000000005MJAN6</t>
  </si>
  <si>
    <t>0XL08100000000005MJAN5</t>
  </si>
  <si>
    <t>0XL08A00000000005MJ96A</t>
  </si>
  <si>
    <t>0XL08100000000005MJAP2</t>
  </si>
  <si>
    <t>0XL08A00000000005MJ96D</t>
  </si>
  <si>
    <t>0XL08A00000000005MJ97H</t>
  </si>
  <si>
    <t>0XL08A00000000005MJ98E</t>
  </si>
  <si>
    <t>0XL08A00000000005MJ98J</t>
  </si>
  <si>
    <t>0XL08A00000000005MJ98V</t>
  </si>
  <si>
    <t>0XL08A00000000005MJ98U</t>
  </si>
  <si>
    <t>0XL08A00000000005MJ990</t>
  </si>
  <si>
    <t>0XL08100000000005MJARO</t>
  </si>
  <si>
    <t>0XL08100000000005MJARP</t>
  </si>
  <si>
    <t>0XL08100000000005MJB02</t>
  </si>
  <si>
    <t>0XL08100000000005MJB08</t>
  </si>
  <si>
    <t>0XL08100000000005MJB1K</t>
  </si>
  <si>
    <t>0XL08100000000005MJB2C</t>
  </si>
  <si>
    <t>0XL08100000000005MJB3N</t>
  </si>
  <si>
    <t>0XL08A00000000005MJ9GG</t>
  </si>
  <si>
    <t>0XL08A00000000005MJ9GH</t>
  </si>
  <si>
    <t>0XL08100000000005MJB3O</t>
  </si>
  <si>
    <t>0XL08A00000000005MJ9IL</t>
  </si>
  <si>
    <t>0XL08100000000005MJB5T</t>
  </si>
  <si>
    <t>0XL08A00000000005MJ9N2</t>
  </si>
  <si>
    <t>0XL08100000000005MJB9O</t>
  </si>
  <si>
    <t>0XL08A00000000005MJ9SL</t>
  </si>
  <si>
    <t>0XL08A00000000005MJ9SK</t>
  </si>
  <si>
    <t>0XL08A00000000005MJ9SJ</t>
  </si>
  <si>
    <t>0XL08A00000000005MJ9TV</t>
  </si>
  <si>
    <t>0XL08A00000000005MJ9U8</t>
  </si>
  <si>
    <t>0XL08100000000005MJBJG</t>
  </si>
  <si>
    <t>0XL08A00000000005MJA22</t>
  </si>
  <si>
    <t>0XL08A00000000005MJA6P</t>
  </si>
  <si>
    <t>0XL08A00000000005MJA6O</t>
  </si>
  <si>
    <t>0XL08100000000005MJBRS</t>
  </si>
  <si>
    <t>0XL08A00000000005MJA6N</t>
  </si>
  <si>
    <t>0XL08100000000005MJBRU</t>
  </si>
  <si>
    <t>0XL08100000000005MJBRV</t>
  </si>
  <si>
    <t>0XL08A00000000005MJA99</t>
  </si>
  <si>
    <t>0XL08100000000005MJC0J</t>
  </si>
  <si>
    <t>0XL08100000000005MJC0P</t>
  </si>
  <si>
    <t>0XL08A00000000005MJACD</t>
  </si>
  <si>
    <t>0XL08A00000000005MJACE</t>
  </si>
  <si>
    <t>0XL08A00000000005MJACK</t>
  </si>
  <si>
    <t>0XL08A00000000005MJACI</t>
  </si>
  <si>
    <t>0XL08A00000000005MJACJ</t>
  </si>
  <si>
    <t>0XL08A00000000005MJACN</t>
  </si>
  <si>
    <t>0XL08A00000000005MJACQ</t>
  </si>
  <si>
    <t>0XL08A00000000005MJACR</t>
  </si>
  <si>
    <t>0XL08A00000000005MJAD2</t>
  </si>
  <si>
    <t>0XL08A00000000005MJAD1</t>
  </si>
  <si>
    <t>0XL08A00000000005MJAD9</t>
  </si>
  <si>
    <t>0XL08A00000000005MJAD8</t>
  </si>
  <si>
    <t>0XL08A00000000005MJADA</t>
  </si>
  <si>
    <t>0XL08A00000000005MJAFO</t>
  </si>
  <si>
    <t>0XL08A00000000005MJAFP</t>
  </si>
  <si>
    <t>0XL08A00000000005MJAGU</t>
  </si>
  <si>
    <t>0XL08A00000000005MJAH0</t>
  </si>
  <si>
    <t>0XL08A00000000005MJAH5</t>
  </si>
  <si>
    <t>0XL08A00000000005MJAH4</t>
  </si>
  <si>
    <t>0XL08A00000000005MJAI4</t>
  </si>
  <si>
    <t>0XL08100000000005MJC7G</t>
  </si>
  <si>
    <t>0XL08A00000000005MJAIA</t>
  </si>
  <si>
    <t>0XL08A00000000005MJAIB</t>
  </si>
  <si>
    <t>0XL08A00000000005MJAIG</t>
  </si>
  <si>
    <t>0XL08A00000000005MJAJ3</t>
  </si>
  <si>
    <t>0XL08A00000000005MJAJ7</t>
  </si>
  <si>
    <t>0XL08100000000005MJC8I</t>
  </si>
  <si>
    <t>0XL08A00000000005MJAKT</t>
  </si>
  <si>
    <t>0XL08A00000000005MJAL0</t>
  </si>
  <si>
    <t>0XL08A00000000005MJAL1</t>
  </si>
  <si>
    <t>0XL08A00000000005MJAKV</t>
  </si>
  <si>
    <t>0XL08A00000000005MJAL3</t>
  </si>
  <si>
    <t>0XL08A00000000005MJANO</t>
  </si>
  <si>
    <t>0XL08A00000000005MJANP</t>
  </si>
  <si>
    <t>0XL08A00000000005MJANT</t>
  </si>
  <si>
    <t>0XL08A00000000005MJAO0</t>
  </si>
  <si>
    <t>0XL08A00000000005MJAO2</t>
  </si>
  <si>
    <t>0XL08A00000000005MJAO1</t>
  </si>
  <si>
    <t>0XL08A00000000005MJAO7</t>
  </si>
  <si>
    <t>0XL08100000000005MJCE2</t>
  </si>
  <si>
    <t>0XL08100000000005MJCE4</t>
  </si>
  <si>
    <t>0XL08100000000005MJCE3</t>
  </si>
  <si>
    <t>0XL08A00000000005MJARB</t>
  </si>
  <si>
    <t>0XL08100000000005MJCGH</t>
  </si>
  <si>
    <t>0XL08100000000005MJCGI</t>
  </si>
  <si>
    <t>0XL08100000000005MJCGJ</t>
  </si>
  <si>
    <t>0XL08A00000000005MJAS2</t>
  </si>
  <si>
    <t>0XL08A00000000005MJAS3</t>
  </si>
  <si>
    <t>0XL08100000000005MJCH9</t>
  </si>
  <si>
    <t>0XL08A00000000005MJASB</t>
  </si>
  <si>
    <t>0XL08A00000000005MJAT5</t>
  </si>
  <si>
    <t>0XL08A00000000005MJB04</t>
  </si>
  <si>
    <t>0XL08A00000000005MJB4E</t>
  </si>
  <si>
    <t>0XL08A00000000005MJB84</t>
  </si>
  <si>
    <t>0XL08A00000000005MJB91</t>
  </si>
  <si>
    <t>0XL08A00000000005MJB92</t>
  </si>
  <si>
    <t>0XL08A00000000005MJB90</t>
  </si>
  <si>
    <t>0XL08A00000000005MJB9I</t>
  </si>
  <si>
    <t>0XL08A00000000005MJB9G</t>
  </si>
  <si>
    <t>0XL08A00000000005MJB9H</t>
  </si>
  <si>
    <t>0XL08100000000005MJCTC</t>
  </si>
  <si>
    <t>0XL08A00000000005MJBC1</t>
  </si>
  <si>
    <t>0XL08A00000000005MJBC0</t>
  </si>
  <si>
    <t>0XL08A00000000005MJBC2</t>
  </si>
  <si>
    <t>0XL08A00000000005MJBCM</t>
  </si>
  <si>
    <t>0XL08A00000000005MJBCK</t>
  </si>
  <si>
    <t>0XL08A00000000005MJBCL</t>
  </si>
  <si>
    <t>0XL08100000000005MJCV6</t>
  </si>
  <si>
    <t>0XL08A00000000005MJBDE</t>
  </si>
  <si>
    <t>0XL08A00000000005MJBDF</t>
  </si>
  <si>
    <t>0XL08A00000000005MJBDG</t>
  </si>
  <si>
    <t>0XL08100000000005MJCVG</t>
  </si>
  <si>
    <t>0XL08A00000000005MJBDO</t>
  </si>
  <si>
    <t>0XL08A00000000005MJBGI</t>
  </si>
  <si>
    <t>0XL08A00000000005MJBHJ</t>
  </si>
  <si>
    <t>0XL08A00000000005MJBI4</t>
  </si>
  <si>
    <t>0XL08A00000000005MJBI5</t>
  </si>
  <si>
    <t>0XL08A00000000005MJBJ5</t>
  </si>
  <si>
    <t>0XL08100000000005MJD2I</t>
  </si>
  <si>
    <t>0XL08100000000005MJD33</t>
  </si>
  <si>
    <t>0XL08100000000005MJD34</t>
  </si>
  <si>
    <t>0XL08A00000000005MJBKI</t>
  </si>
  <si>
    <t>0XL08100000000005MJD3I</t>
  </si>
  <si>
    <t>0XL08A00000000005MJBKQ</t>
  </si>
  <si>
    <t>0XL08A00000000005MJBKP</t>
  </si>
  <si>
    <t>0XL08A00000000005MJBKR</t>
  </si>
  <si>
    <t>0XL08A00000000005MJBKT</t>
  </si>
  <si>
    <t>0XL08A00000000005MJBKV</t>
  </si>
  <si>
    <t>0XL08100000000005MJD80</t>
  </si>
  <si>
    <t>0XL08100000000005MJD84</t>
  </si>
  <si>
    <t>0XL08100000000005MJD83</t>
  </si>
  <si>
    <t>0XL08100000000005MJD8J</t>
  </si>
  <si>
    <t>0XL08100000000005MJD8L</t>
  </si>
  <si>
    <t>0XL08100000000005MJD8K</t>
  </si>
  <si>
    <t>0XL08A00000000005MJBS1</t>
  </si>
  <si>
    <t>0XL08A00000000005MJBS2</t>
  </si>
  <si>
    <t>0XL08A00000000005MJBS0</t>
  </si>
  <si>
    <t>0XL08A00000000005MJBVP</t>
  </si>
  <si>
    <t>0XL08A00000000005MJBVN</t>
  </si>
  <si>
    <t>0XL08A00000000005MJBVR</t>
  </si>
  <si>
    <t>0XL08A00000000005MJBVO</t>
  </si>
  <si>
    <t>0XL08A00000000005MJC02</t>
  </si>
  <si>
    <t>0XL08A00000000005MJC12</t>
  </si>
  <si>
    <t>0XL08100000000005MJDDH</t>
  </si>
  <si>
    <t>0XL08A00000000005MJC19</t>
  </si>
  <si>
    <t>0XL08A00000000005MJC17</t>
  </si>
  <si>
    <t>0XL08A00000000005MJC18</t>
  </si>
  <si>
    <t>0XL08100000000005MJDDI</t>
  </si>
  <si>
    <t>0XL08100000000005MJDDK</t>
  </si>
  <si>
    <t>0XL08A00000000005MJC1M</t>
  </si>
  <si>
    <t>0XL08A00000000005MJC1N</t>
  </si>
  <si>
    <t>0XL08100000000005MJDDN</t>
  </si>
  <si>
    <t>0XL08100000000005MJDDO</t>
  </si>
  <si>
    <t>0XL08A00000000005MJC1P</t>
  </si>
  <si>
    <t>0XL08A00000000005MJC29</t>
  </si>
  <si>
    <t>0XL08100000000005MJDE0</t>
  </si>
  <si>
    <t>0XL08A00000000005MJC2E</t>
  </si>
  <si>
    <t>0XL08A00000000005MJC4S</t>
  </si>
  <si>
    <t>0XL08A00000000005MJC4U</t>
  </si>
  <si>
    <t>0XL08A00000000005MJC4T</t>
  </si>
  <si>
    <t>0XL08A00000000005MJC5N</t>
  </si>
  <si>
    <t>0XL08A00000000005MJC69</t>
  </si>
  <si>
    <t>0XL08100000000005MJDIF</t>
  </si>
  <si>
    <t>0XL08100000000005MJDIP</t>
  </si>
  <si>
    <t>0XL08A00000000005MJCB5</t>
  </si>
  <si>
    <t>0XL08A00000000005MJCCS</t>
  </si>
  <si>
    <t>0XL08100000000005MJDNJ</t>
  </si>
  <si>
    <t>0XL08100000000005MJDQ0</t>
  </si>
  <si>
    <t>0XL08A00000000005MJCG8</t>
  </si>
  <si>
    <t>0XL08A00000000005MJCG9</t>
  </si>
  <si>
    <t>0XL08A00000000005MJCGK</t>
  </si>
  <si>
    <t>0XL08100000000005MJDQG</t>
  </si>
  <si>
    <t>0XL08A00000000005MJCH3</t>
  </si>
  <si>
    <t>0XL08A00000000005MJCH5</t>
  </si>
  <si>
    <t>0XL08A00000000005MJCH4</t>
  </si>
  <si>
    <t>0XL08A00000000005MJCHN</t>
  </si>
  <si>
    <t>0XL08100000000005MJDVM</t>
  </si>
  <si>
    <t>0XL08100000000005MJDVL</t>
  </si>
  <si>
    <t>0XL08100000000005MJE1P</t>
  </si>
  <si>
    <t>0XL08100000000005MJE1Q</t>
  </si>
  <si>
    <t>0XL08A00000000005MJCO9</t>
  </si>
  <si>
    <t>0XL08A00000000005MJCP3</t>
  </si>
  <si>
    <t>0XL08100000000005MJE4U</t>
  </si>
  <si>
    <t>0XL08100000000005MJE7L</t>
  </si>
  <si>
    <t>0XL08A00000000005MJCQQ</t>
  </si>
  <si>
    <t>0XL08100000000005MJE7K</t>
  </si>
  <si>
    <t>0XL08A00000000005MJCVV</t>
  </si>
  <si>
    <t>0XL08A00000000005MJD05</t>
  </si>
  <si>
    <t>0XL08A00000000005MJD03</t>
  </si>
  <si>
    <t>0XL08A00000000005MJD04</t>
  </si>
  <si>
    <t>0XL08A00000000005MJD06</t>
  </si>
  <si>
    <t>0XL08A00000000005MJD0L</t>
  </si>
  <si>
    <t>0XL08A00000000005MJD11</t>
  </si>
  <si>
    <t>0XL08A00000000005MJD37</t>
  </si>
  <si>
    <t>0XL08A00000000005MJD36</t>
  </si>
  <si>
    <t>0XL08A00000000005MJD38</t>
  </si>
  <si>
    <t>0XL08100000000005MJEI6</t>
  </si>
  <si>
    <t>0XL08A00000000005MJD43</t>
  </si>
  <si>
    <t>0XL08100000000005MJEII</t>
  </si>
  <si>
    <t>0XL08100000000005MJEIK</t>
  </si>
  <si>
    <t>0XL08100000000005MJEIJ</t>
  </si>
  <si>
    <t>0XL08A00000000005MJD4J</t>
  </si>
  <si>
    <t>0XL08100000000005MJEMF</t>
  </si>
  <si>
    <t>0XL08100000000005MJEMU</t>
  </si>
  <si>
    <t>0XL08A00000000005MJDE2</t>
  </si>
  <si>
    <t>0XL08A00000000005MJDDV</t>
  </si>
  <si>
    <t>0XL08A00000000005MJDE1</t>
  </si>
  <si>
    <t>0XL08A00000000005MJDE3</t>
  </si>
  <si>
    <t>0XL08A00000000005MJDE0</t>
  </si>
  <si>
    <t>0XL08A00000000005MJDE4</t>
  </si>
  <si>
    <t>0XL08100000000005MJES4</t>
  </si>
  <si>
    <t>0XL08100000000005MJES5</t>
  </si>
  <si>
    <t>0XL08A00000000005MJDGE</t>
  </si>
  <si>
    <t>0XL08A00000000005MJDGD</t>
  </si>
  <si>
    <t>0XL08A00000000005MJDGC</t>
  </si>
  <si>
    <t>0XL08A00000000005MJDJE</t>
  </si>
  <si>
    <t>0XL08A00000000005MJDJF</t>
  </si>
  <si>
    <t>0XL08100000000005MJF0M</t>
  </si>
  <si>
    <t>0XL08A00000000005MJDKT</t>
  </si>
  <si>
    <t>0XL08100000000005MJF1T</t>
  </si>
  <si>
    <t>0XL08100000000005MJF2M</t>
  </si>
  <si>
    <t>0XL08A00000000005MJDLJ</t>
  </si>
  <si>
    <t>0XL08A00000000005MJDM4</t>
  </si>
  <si>
    <t>0XL08100000000005MJF51</t>
  </si>
  <si>
    <t>0XL08100000000005MJF5C</t>
  </si>
  <si>
    <t>0XL08100000000005MJF5G</t>
  </si>
  <si>
    <t>0XL08A00000000005MJDNU</t>
  </si>
  <si>
    <t>0XL08100000000005MJF5H</t>
  </si>
  <si>
    <t>0XL08A00000000005MJDO2</t>
  </si>
  <si>
    <t>0XL08100000000005MJF5Q</t>
  </si>
  <si>
    <t>0XL08A00000000005MJDO3</t>
  </si>
  <si>
    <t>0XL08100000000005MJF5R</t>
  </si>
  <si>
    <t>0XL08100000000005MJF5S</t>
  </si>
  <si>
    <t>0XL08100000000005MJF60</t>
  </si>
  <si>
    <t>0XL08100000000005MJF5T</t>
  </si>
  <si>
    <t>0XL08A00000000005MJDQM</t>
  </si>
  <si>
    <t>0XL08A00000000005MJDTQ</t>
  </si>
  <si>
    <t>0XL08A00000000005MJE23</t>
  </si>
  <si>
    <t>0XL08A00000000005MJE24</t>
  </si>
  <si>
    <t>0XL08A00000000005MJE22</t>
  </si>
  <si>
    <t>0XL08A00000000005MJE25</t>
  </si>
  <si>
    <t>0XL08A00000000005MJE2F</t>
  </si>
  <si>
    <t>0XL08A00000000005MJE2O</t>
  </si>
  <si>
    <t>0XL08100000000005MJFF0</t>
  </si>
  <si>
    <t>0XL08A00000000005MJE3Q</t>
  </si>
  <si>
    <t>0XL08A00000000005MJE6E</t>
  </si>
  <si>
    <t>0XL08A00000000005MJE77</t>
  </si>
  <si>
    <t>0XL08A00000000005MJEC4</t>
  </si>
  <si>
    <t>0XL08100000000005MJFPC</t>
  </si>
  <si>
    <t>0XL08100000000005MJFPB</t>
  </si>
  <si>
    <t>0XL08A00000000005MJEC6</t>
  </si>
  <si>
    <t>0XL08A00000000005MJEC7</t>
  </si>
  <si>
    <t>0XL08A00000000005MJEC8</t>
  </si>
  <si>
    <t>0XL08A00000000005MJECD</t>
  </si>
  <si>
    <t>0XL08A00000000005MJECA</t>
  </si>
  <si>
    <t>0XL08100000000005MJFPI</t>
  </si>
  <si>
    <t>0XL08100000000005MJFPH</t>
  </si>
  <si>
    <t>0XL08A00000000005MJECF</t>
  </si>
  <si>
    <t>0XL08A00000000005MJECI</t>
  </si>
  <si>
    <t>0XL08100000000005MJFPP</t>
  </si>
  <si>
    <t>0XL08100000000005MJFPQ</t>
  </si>
  <si>
    <t>0XL08100000000005MJFR3</t>
  </si>
  <si>
    <t>0XL08A00000000005MJEE5</t>
  </si>
  <si>
    <t>0XL08100000000005MJFR6</t>
  </si>
  <si>
    <t>0XL08A00000000005MJEE3</t>
  </si>
  <si>
    <t>0XL08A00000000005MJEE4</t>
  </si>
  <si>
    <t>0XL08100000000005MJFR7</t>
  </si>
  <si>
    <t>0XL08100000000005MJFR8</t>
  </si>
  <si>
    <t>0XL08A00000000005MJEES</t>
  </si>
  <si>
    <t>0XL08A00000000005MJEGH</t>
  </si>
  <si>
    <t>0XL08A00000000005MJEGJ</t>
  </si>
  <si>
    <t>0XL08A00000000005MJEGV</t>
  </si>
  <si>
    <t>0XL08A00000000005MJEGU</t>
  </si>
  <si>
    <t>0XL08100000000005MJFUT</t>
  </si>
  <si>
    <t>0XL08100000000005MJFUU</t>
  </si>
  <si>
    <t>0XL08A00000000005MJEI9</t>
  </si>
  <si>
    <t>0XL08100000000005MJFVP</t>
  </si>
  <si>
    <t>0XL08A00000000005MJEJJ</t>
  </si>
  <si>
    <t>0XL08100000000005MJG1H</t>
  </si>
  <si>
    <t>0XL08A00000000005MJEKN</t>
  </si>
  <si>
    <t>0XL08A00000000005MJEN1</t>
  </si>
  <si>
    <t>0XL08A00000000005MJEP5</t>
  </si>
  <si>
    <t>0XL08A00000000005MJEP6</t>
  </si>
  <si>
    <t>0XL08A00000000005MJEPO</t>
  </si>
  <si>
    <t>0XL08A00000000005MJEPP</t>
  </si>
  <si>
    <t>0XL08A00000000005MJEPS</t>
  </si>
  <si>
    <t>0XL08A00000000005MJEQ0</t>
  </si>
  <si>
    <t>0XL08A00000000005MJEQJ</t>
  </si>
  <si>
    <t>0XL08A00000000005MJERA</t>
  </si>
  <si>
    <t>0XL08A00000000005MJF0U</t>
  </si>
  <si>
    <t>0XL08A00000000005MJF0V</t>
  </si>
  <si>
    <t>0XL08A00000000005MJF10</t>
  </si>
  <si>
    <t>0XL08A00000000005MJF11</t>
  </si>
  <si>
    <t>0XL08A00000000005MJF1A</t>
  </si>
  <si>
    <t>0XL08A00000000005MJF19</t>
  </si>
  <si>
    <t>0XL08A00000000005MJF18</t>
  </si>
  <si>
    <t>0XL08100000000005MJGFJ</t>
  </si>
  <si>
    <t>0XL08A00000000005MJF1C</t>
  </si>
  <si>
    <t>0XL08A00000000005MJF1B</t>
  </si>
  <si>
    <t>0XL08100000000005MJGFL</t>
  </si>
  <si>
    <t>0XL08A00000000005MJF27</t>
  </si>
  <si>
    <t>0XL08A00000000005MJF24</t>
  </si>
  <si>
    <t>0XL08100000000005MJGG4</t>
  </si>
  <si>
    <t>0XL08A00000000005MJF2C</t>
  </si>
  <si>
    <t>0XL08A00000000005MJF2B</t>
  </si>
  <si>
    <t>0XL08A00000000005MJF2S</t>
  </si>
  <si>
    <t>0XL08100000000005MJGGV</t>
  </si>
  <si>
    <t>0XL08A00000000005MJF3K</t>
  </si>
  <si>
    <t>0XL08100000000005MJGHT</t>
  </si>
  <si>
    <t>0XL08A00000000005MJF4O</t>
  </si>
  <si>
    <t>0XL08100000000005MJGIC</t>
  </si>
  <si>
    <t>0XL08A00000000005MJF57</t>
  </si>
  <si>
    <t>0XL08100000000005MJGJ6</t>
  </si>
  <si>
    <t>0XL08100000000005MJGJ5</t>
  </si>
  <si>
    <t>0XL08100000000005MJGJQ</t>
  </si>
  <si>
    <t>0XL08A00000000005MJF7U</t>
  </si>
  <si>
    <t>0XL08100000000005MJGJO</t>
  </si>
  <si>
    <t>0XL08A00000000005MJF7V</t>
  </si>
  <si>
    <t>0XL08100000000005MJGJV</t>
  </si>
  <si>
    <t>0XL08100000000005MJGK0</t>
  </si>
  <si>
    <t>0XL08A00000000005MJF86</t>
  </si>
  <si>
    <t>0XL08100000000005MJGKA</t>
  </si>
  <si>
    <t>0XL08100000000005MJGK9</t>
  </si>
  <si>
    <t>0XL08A00000000005MJFEF</t>
  </si>
  <si>
    <t>0XL08A00000000005MJFEE</t>
  </si>
  <si>
    <t>0XL08100000000005MJGPO</t>
  </si>
  <si>
    <t>0XL08100000000005MJGPR</t>
  </si>
  <si>
    <t>0XL08A00000000005MJFG1</t>
  </si>
  <si>
    <t>0XL08A00000000005MJFG2</t>
  </si>
  <si>
    <t>0XL08100000000005MJGSA</t>
  </si>
  <si>
    <t>0XL08A00000000005MJFGI</t>
  </si>
  <si>
    <t>0XL08100000000005MJGS9</t>
  </si>
  <si>
    <t>0XL08A00000000005MJFHB</t>
  </si>
  <si>
    <t>0XL08A00000000005MJFHS</t>
  </si>
  <si>
    <t>0XL08A00000000005MJFI5</t>
  </si>
  <si>
    <t>0XL08100000000005MJGTL</t>
  </si>
  <si>
    <t>0XL08A00000000005MJFQA</t>
  </si>
  <si>
    <t>0XL08A00000000005MJFQF</t>
  </si>
  <si>
    <t>0XL08100000000005MJH6U</t>
  </si>
  <si>
    <t>0XL08100000000005MJH7G</t>
  </si>
  <si>
    <t>0XL08A00000000005MJFS2</t>
  </si>
  <si>
    <t>0XL08100000000005MJH8S</t>
  </si>
  <si>
    <t>0XL08100000000005MJHA8</t>
  </si>
  <si>
    <t>0XL08A00000000005MJFU4</t>
  </si>
  <si>
    <t>0XL08100000000005MJHBL</t>
  </si>
  <si>
    <t>0XL08100000000005MJHC6</t>
  </si>
  <si>
    <t>0XL08A00000000005MJFVJ</t>
  </si>
  <si>
    <t>0XL08100000000005MJHDL</t>
  </si>
  <si>
    <t>0XL08100000000005MJHDN</t>
  </si>
  <si>
    <t>0XL08A00000000005MJG1S</t>
  </si>
  <si>
    <t>0XL08100000000005MJHF1</t>
  </si>
  <si>
    <t>0XL08A00000000005MJG32</t>
  </si>
  <si>
    <t>0XL08100000000005MJHGR</t>
  </si>
  <si>
    <t>0XL08A00000000005MJG3I</t>
  </si>
  <si>
    <t>0XL08A00000000005MJG6B</t>
  </si>
  <si>
    <t>0XL08A00000000005MJG6C</t>
  </si>
  <si>
    <t>0XL08A00000000005MJG6A</t>
  </si>
  <si>
    <t>0XL08100000000005MJHKD</t>
  </si>
  <si>
    <t>0XL08100000000005MJHKE</t>
  </si>
  <si>
    <t>0XL08100000000005MJHLR</t>
  </si>
  <si>
    <t>0XL08A00000000005MJG8I</t>
  </si>
  <si>
    <t>0XL08A00000000005MJGAA</t>
  </si>
  <si>
    <t>0XL08A00000000005MJGBG</t>
  </si>
  <si>
    <t>0XL08A00000000005MJGBP</t>
  </si>
  <si>
    <t>0XL08100000000005MJHQ5</t>
  </si>
  <si>
    <t>0XL08100000000005MJHQK</t>
  </si>
  <si>
    <t>0XL08A00000000005MJGCQ</t>
  </si>
  <si>
    <t>0XL08A00000000005MJGD1</t>
  </si>
  <si>
    <t>0XL08A00000000005MJGDB</t>
  </si>
  <si>
    <t>0XL08100000000005MJHR2</t>
  </si>
  <si>
    <t>0XL08100000000005MJHR3</t>
  </si>
  <si>
    <t>0XL08100000000005MJHR8</t>
  </si>
  <si>
    <t>0XL08A00000000005MJGE7</t>
  </si>
  <si>
    <t>0XL08A00000000005MJGHM</t>
  </si>
  <si>
    <t>0XL08A00000000005MJGHQ</t>
  </si>
  <si>
    <t>0XL08100000000005MJI1A</t>
  </si>
  <si>
    <t>0XL08100000000005MJI1E</t>
  </si>
  <si>
    <t>0XL08A00000000005MJGI9</t>
  </si>
  <si>
    <t>0XL08A00000000005MJGIB</t>
  </si>
  <si>
    <t>0XL08A00000000005MJGJC</t>
  </si>
  <si>
    <t>0XL08A00000000005MJGJR</t>
  </si>
  <si>
    <t>0XL08100000000005MJI41</t>
  </si>
  <si>
    <t>0XL08100000000005MJI4I</t>
  </si>
  <si>
    <t>0XL08100000000005MJI4H</t>
  </si>
  <si>
    <t>0XL08A00000000005MJGM7</t>
  </si>
  <si>
    <t>0XL08100000000005MJI59</t>
  </si>
  <si>
    <t>0XL08A00000000005MJGM6</t>
  </si>
  <si>
    <t>0XL08A00000000005MJGNT</t>
  </si>
  <si>
    <t>0XL08A00000000005MJGOA</t>
  </si>
  <si>
    <t>0XL08100000000005MJI77</t>
  </si>
  <si>
    <t>0XL08A00000000005MJGTP</t>
  </si>
  <si>
    <t>0XL08A00000000005MJGU4</t>
  </si>
  <si>
    <t>0XL08A00000000005MJGU3</t>
  </si>
  <si>
    <t>0XL08100000000005MJIBL</t>
  </si>
  <si>
    <t>0XL08100000000005MJIBM</t>
  </si>
  <si>
    <t>0XL08A00000000005MJGUP</t>
  </si>
  <si>
    <t>0XL08100000000005MJIC6</t>
  </si>
  <si>
    <t>0XL08A00000000005MJGVR</t>
  </si>
  <si>
    <t>0XL08100000000005MJIF6</t>
  </si>
  <si>
    <t>0XL08A00000000005MJH5Q</t>
  </si>
  <si>
    <t>0XL08A00000000005MJH5P</t>
  </si>
  <si>
    <t>0XL08A00000000005MJH5N</t>
  </si>
  <si>
    <t>0XL08100000000005MJIHT</t>
  </si>
  <si>
    <t>0XL08100000000005MJII3</t>
  </si>
  <si>
    <t>0XL08100000000005MJII4</t>
  </si>
  <si>
    <t>0XL08100000000005MJII5</t>
  </si>
  <si>
    <t>0XL08A00000000005MJH88</t>
  </si>
  <si>
    <t>0XL08A00000000005MJH87</t>
  </si>
  <si>
    <t>0XL08A00000000005MJH8D</t>
  </si>
  <si>
    <t>0XL08A00000000005MJHAL</t>
  </si>
  <si>
    <t>0XL08A00000000005MJHAJ</t>
  </si>
  <si>
    <t>0XL08A00000000005MJHAK</t>
  </si>
  <si>
    <t>0XL08A00000000005MJHBU</t>
  </si>
  <si>
    <t>0XL08A00000000005MJHBT</t>
  </si>
  <si>
    <t>0XL08A00000000005MJHDO</t>
  </si>
  <si>
    <t>0XL08100000000005MJIQD</t>
  </si>
  <si>
    <t>0XL08100000000005MJIQF</t>
  </si>
  <si>
    <t>0XL08100000000005MJIQG</t>
  </si>
  <si>
    <t>0XL08100000000005MJIQE</t>
  </si>
  <si>
    <t>0XL08A00000000005MJHE0</t>
  </si>
  <si>
    <t>0XL08A00000000005MJHDV</t>
  </si>
  <si>
    <t>0XL08A00000000005MJHDU</t>
  </si>
  <si>
    <t>0XL08100000000005MJIR4</t>
  </si>
  <si>
    <t>0XL08A00000000005MJHGO</t>
  </si>
  <si>
    <t>0XL08A00000000005MJHGM</t>
  </si>
  <si>
    <t>0XL08A00000000005MJHGN</t>
  </si>
  <si>
    <t>0XL08A00000000005MJHH5</t>
  </si>
  <si>
    <t>0XL08A00000000005MJHJB</t>
  </si>
  <si>
    <t>0XL08100000000005MJIVN</t>
  </si>
  <si>
    <t>0XL08A00000000005MJHLQ</t>
  </si>
  <si>
    <t>0XL08100000000005MJJ39</t>
  </si>
  <si>
    <t>0XL08A00000000005MJHLU</t>
  </si>
  <si>
    <t>0XL08A00000000005MJHNV</t>
  </si>
  <si>
    <t>0XL08A00000000005MJHT9</t>
  </si>
  <si>
    <t>0XL08A00000000005MJHT8</t>
  </si>
  <si>
    <t>0XL08A00000000005MJHTN</t>
  </si>
  <si>
    <t>0XL08A00000000005MJHTL</t>
  </si>
  <si>
    <t>0XL08A00000000005MJHTK</t>
  </si>
  <si>
    <t>0XL08A00000000005MJHTM</t>
  </si>
  <si>
    <t>0XL08A00000000005MJHTS</t>
  </si>
  <si>
    <t>0XL08A00000000005MJHTR</t>
  </si>
  <si>
    <t>0XL08A00000000005MJHTT</t>
  </si>
  <si>
    <t>0XL08A00000000005MJHU9</t>
  </si>
  <si>
    <t>0XL08100000000005MJJCB</t>
  </si>
  <si>
    <t>0XL08A00000000005MJHVO</t>
  </si>
  <si>
    <t>0XL08100000000005MJJCC</t>
  </si>
  <si>
    <t>0XL08A00000000005MJHVV</t>
  </si>
  <si>
    <t>0XL08A00000000005MJHVS</t>
  </si>
  <si>
    <t>0XL08A00000000005MJI00</t>
  </si>
  <si>
    <t>0XL08A00000000005MJI3S</t>
  </si>
  <si>
    <t>0XL08100000000005MJJK9</t>
  </si>
  <si>
    <t>0XL08A00000000005MJI8A</t>
  </si>
  <si>
    <t>0XL08A00000000005MJI89</t>
  </si>
  <si>
    <t>0XL08A00000000005MJI8E</t>
  </si>
  <si>
    <t>0XL08A00000000005MJI9J</t>
  </si>
  <si>
    <t>0XL08A00000000005MJI9Q</t>
  </si>
  <si>
    <t>0XL08A00000000005MJI9S</t>
  </si>
  <si>
    <t>0XL08A00000000005MJIA2</t>
  </si>
  <si>
    <t>0XL08A00000000005MJIA1</t>
  </si>
  <si>
    <t>0XL08100000000005MJJR8</t>
  </si>
  <si>
    <t>0XL08A00000000005MJIDS</t>
  </si>
  <si>
    <t>0XL08A00000000005MJIFI</t>
  </si>
  <si>
    <t>0XL08A00000000005MJIFH</t>
  </si>
  <si>
    <t>0XL08A00000000005MJIFG</t>
  </si>
  <si>
    <t>0XL08A00000000005MJIFF</t>
  </si>
  <si>
    <t>0XL08100000000005MJJVE</t>
  </si>
  <si>
    <t>0XL08100000000005MJJVH</t>
  </si>
  <si>
    <t>0XL08100000000005MJJVF</t>
  </si>
  <si>
    <t>0XL08A00000000005MJIFS</t>
  </si>
  <si>
    <t>0XL08A00000000005MJIGV</t>
  </si>
  <si>
    <t>0XL08A00000000005MJIH7</t>
  </si>
  <si>
    <t>0XL08100000000005MJK25</t>
  </si>
  <si>
    <t>0XL08100000000005MJK28</t>
  </si>
  <si>
    <t>0XL08A00000000005MJIH9</t>
  </si>
  <si>
    <t>0XL08100000000005MJK29</t>
  </si>
  <si>
    <t>0XL08100000000005MJK2A</t>
  </si>
  <si>
    <t>0XL08A00000000005MJIHQ</t>
  </si>
  <si>
    <t>0XL08A00000000005MJIN0</t>
  </si>
  <si>
    <t>0XL08A00000000005MJIMV</t>
  </si>
  <si>
    <t>0XL08A00000000005MJIMU</t>
  </si>
  <si>
    <t>0XL08A00000000005MJIN5</t>
  </si>
  <si>
    <t>0XL08A00000000005MJIN6</t>
  </si>
  <si>
    <t>0XL08A00000000005MJIN8</t>
  </si>
  <si>
    <t>0XL08A00000000005MJIN7</t>
  </si>
  <si>
    <t>0XL08100000000005MJK8G</t>
  </si>
  <si>
    <t>0XL08A00000000005MJIP3</t>
  </si>
  <si>
    <t>0XL08A00000000005MJIP2</t>
  </si>
  <si>
    <t>0XL08100000000005MJK9M</t>
  </si>
  <si>
    <t>0XL08A00000000005MJIPH</t>
  </si>
  <si>
    <t>0XL08A00000000005MJIPI</t>
  </si>
  <si>
    <t>0XL08A00000000005MJIPN</t>
  </si>
  <si>
    <t>0XL08A00000000005MJIPM</t>
  </si>
  <si>
    <t>0XL08A00000000005MJIQ5</t>
  </si>
  <si>
    <t>0XL08A00000000005MJIT3</t>
  </si>
  <si>
    <t>0XL08A00000000005MJIUH</t>
  </si>
  <si>
    <t>0XL08A00000000005MJIUI</t>
  </si>
  <si>
    <t>0XL08100000000005MJKR0</t>
  </si>
  <si>
    <t>0XL08100000000005MJKQV</t>
  </si>
  <si>
    <t>0XL08A00000000005MJJ5H</t>
  </si>
  <si>
    <t>0XL08A00000000005MJJ5L</t>
  </si>
  <si>
    <t>0XL08A00000000005MJJ5N</t>
  </si>
  <si>
    <t>0XL08A00000000005MJJ5M</t>
  </si>
  <si>
    <t>0XL08A00000000005MJJ5K</t>
  </si>
  <si>
    <t>0XL08A00000000005MJJ5Q</t>
  </si>
  <si>
    <t>0XL08A00000000005MJJ5R</t>
  </si>
  <si>
    <t>0XL08A00000000005MJJ62</t>
  </si>
  <si>
    <t>0XL08A00000000005MJJ60</t>
  </si>
  <si>
    <t>0XL08A00000000005MJJ61</t>
  </si>
  <si>
    <t>0XL08A00000000005MJJ6J</t>
  </si>
  <si>
    <t>0XL08A00000000005MJJ6M</t>
  </si>
  <si>
    <t>0XL08A00000000005MJJ6V</t>
  </si>
  <si>
    <t>0XL08100000000005MJKTE</t>
  </si>
  <si>
    <t>0XL08A00000000005MJJ98</t>
  </si>
  <si>
    <t>0XL08100000000005MJL18</t>
  </si>
  <si>
    <t>0XL08100000000005MJL17</t>
  </si>
  <si>
    <t>0XL08A00000000005MJJ9O</t>
  </si>
  <si>
    <t>0XL08A00000000005MJJ9N</t>
  </si>
  <si>
    <t>0XL08A00000000005MJJAS</t>
  </si>
  <si>
    <t>0XL08A00000000005MJJB7</t>
  </si>
  <si>
    <t>0XL08A00000000005MJJBJ</t>
  </si>
  <si>
    <t>0XL08A00000000005MJJDD</t>
  </si>
  <si>
    <t>0XL08A00000000005MJJDI</t>
  </si>
  <si>
    <t>0XL08A00000000005MJJDH</t>
  </si>
  <si>
    <t>0XL08A00000000005MJJDL</t>
  </si>
  <si>
    <t>0XL08A00000000005MJJDM</t>
  </si>
  <si>
    <t>0XL08A00000000005MJJEC</t>
  </si>
  <si>
    <t>0XL08A00000000005MJJED</t>
  </si>
  <si>
    <t>0XL08A00000000005MJJEI</t>
  </si>
  <si>
    <t>0XL08A00000000005MJJEH</t>
  </si>
  <si>
    <t>0XL08A00000000005MJJEK</t>
  </si>
  <si>
    <t>0XL08A00000000005MJJEJ</t>
  </si>
  <si>
    <t>0XL08100000000005MJL8G</t>
  </si>
  <si>
    <t>0XL08A00000000005MJJEO</t>
  </si>
  <si>
    <t>0XL08A00000000005MJJEP</t>
  </si>
  <si>
    <t>0XL08100000000005MJL8H</t>
  </si>
  <si>
    <t>0XL08100000000005MJL8I</t>
  </si>
  <si>
    <t>0XL08A00000000005MJJF0</t>
  </si>
  <si>
    <t>0XL08A00000000005MJJF1</t>
  </si>
  <si>
    <t>0XL08A00000000005MJJI5</t>
  </si>
  <si>
    <t>0XL08A00000000005MJJIC</t>
  </si>
  <si>
    <t>0XL08A00000000005MJJIH</t>
  </si>
  <si>
    <t>0XL08A00000000005MJJII</t>
  </si>
  <si>
    <t>0XL08A00000000005MJJIK</t>
  </si>
  <si>
    <t>0XL08A00000000005MJJIL</t>
  </si>
  <si>
    <t>0XL08A00000000005MJJIM</t>
  </si>
  <si>
    <t>0XL08100000000005MJLDK</t>
  </si>
  <si>
    <t>0XL08100000000005MJLDN</t>
  </si>
  <si>
    <t>0XL08100000000005MJLER</t>
  </si>
  <si>
    <t>0XL08100000000005MJLEQ</t>
  </si>
  <si>
    <t>0XL08100000000005MJLH9</t>
  </si>
  <si>
    <t>0XL08A00000000005MJJLR</t>
  </si>
  <si>
    <t>0XL08100000000005MJLJM</t>
  </si>
  <si>
    <t>0XL08100000000005MJLJL</t>
  </si>
  <si>
    <t>0XL08A00000000005MJJMQ</t>
  </si>
  <si>
    <t>0XL08A00000000005MJJOM</t>
  </si>
  <si>
    <t>0XL08100000000005MJLN0</t>
  </si>
  <si>
    <t>0XL08A00000000005MJJON</t>
  </si>
  <si>
    <t>0XL08A00000000005MJJQ5</t>
  </si>
  <si>
    <t>0XL08A00000000005MJJQR</t>
  </si>
  <si>
    <t>0XL08A00000000005MJJQQ</t>
  </si>
  <si>
    <t>0XL08A00000000005MJJRF</t>
  </si>
  <si>
    <t>0XL08100000000005MJLQV</t>
  </si>
  <si>
    <t>0XL08A00000000005MJJRE</t>
  </si>
  <si>
    <t>0XL08A00000000005MJJTT</t>
  </si>
  <si>
    <t>0XL08A00000000005MJJUS</t>
  </si>
  <si>
    <t>0XL08100000000005MJM22</t>
  </si>
  <si>
    <t>0XL08A00000000005MJK3N</t>
  </si>
  <si>
    <t>0XL08A00000000005MJK3M</t>
  </si>
  <si>
    <t>0XL08A00000000005MJK3L</t>
  </si>
  <si>
    <t>0XL08A00000000005MJK3O</t>
  </si>
  <si>
    <t>0XL08A00000000005MJK3P</t>
  </si>
  <si>
    <t>0XL08A00000000005MJK3V</t>
  </si>
  <si>
    <t>0XL08A00000000005MJK3U</t>
  </si>
  <si>
    <t>0XL08A00000000005MJK40</t>
  </si>
  <si>
    <t>0XL08A00000000005MJK44</t>
  </si>
  <si>
    <t>0XL08A00000000005MJK45</t>
  </si>
  <si>
    <t>0XL08A00000000005MJK46</t>
  </si>
  <si>
    <t>0XL08A00000000005MJKAG</t>
  </si>
  <si>
    <t>0XL08A00000000005MJKBU</t>
  </si>
  <si>
    <t>0XL08A00000000005MJKDU</t>
  </si>
  <si>
    <t>0XL08A00000000005MJKDV</t>
  </si>
  <si>
    <t>0XL08A00000000005MJKE4</t>
  </si>
  <si>
    <t>0XL08A00000000005MJKE2</t>
  </si>
  <si>
    <t>0XL08A00000000005MJKE3</t>
  </si>
  <si>
    <t>0XL08A00000000005MJKFF</t>
  </si>
  <si>
    <t>0XL08100000000005MJMDT</t>
  </si>
  <si>
    <t>0XL08A00000000005MJKFI</t>
  </si>
  <si>
    <t>0XL08A00000000005MJKFN</t>
  </si>
  <si>
    <t>0XL08A00000000005MJKFQ</t>
  </si>
  <si>
    <t>0XL08A00000000005MJKG4</t>
  </si>
  <si>
    <t>0XL08A00000000005MJKG5</t>
  </si>
  <si>
    <t>0XL08100000000005MJMEU</t>
  </si>
  <si>
    <t>0XL08A00000000005MJKH0</t>
  </si>
  <si>
    <t>0XL08100000000005MJMFH</t>
  </si>
  <si>
    <t>0XL08100000000005MJMFI</t>
  </si>
  <si>
    <t>0XL08A00000000005MJKH9</t>
  </si>
  <si>
    <t>0XL08A00000000005MJKHC</t>
  </si>
  <si>
    <t>0XL08100000000005MJMFR</t>
  </si>
  <si>
    <t>0XL08A00000000005MJKHI</t>
  </si>
  <si>
    <t>0XL08100000000005MJMFT</t>
  </si>
  <si>
    <t>0XL08100000000005MJMG1</t>
  </si>
  <si>
    <t>0XL08A00000000005MJKHQ</t>
  </si>
  <si>
    <t>0XL08100000000005MJMG2</t>
  </si>
  <si>
    <t>0XL08100000000005MJMG5</t>
  </si>
  <si>
    <t>0XL08A00000000005MJKIG</t>
  </si>
  <si>
    <t>0XL08A00000000005MJKIH</t>
  </si>
  <si>
    <t>0XL08A00000000005MJKJ3</t>
  </si>
  <si>
    <t>0XL08A00000000005MJKK6</t>
  </si>
  <si>
    <t>0XL08A00000000005MJKK4</t>
  </si>
  <si>
    <t>0XL08A00000000005MJKK5</t>
  </si>
  <si>
    <t>0XL08100000000005MJMI9</t>
  </si>
  <si>
    <t>0XL08100000000005MJMIA</t>
  </si>
  <si>
    <t>0XL08A00000000005MJKKA</t>
  </si>
  <si>
    <t>0XL08A00000000005MJKK9</t>
  </si>
  <si>
    <t>0XL08A00000000005MJKO1</t>
  </si>
  <si>
    <t>0XL08A00000000005MJKO0</t>
  </si>
  <si>
    <t>0XL08A00000000005MJKNV</t>
  </si>
  <si>
    <t>0XL08100000000005MJML2</t>
  </si>
  <si>
    <t>0XL08100000000005MJML4</t>
  </si>
  <si>
    <t>0XL08100000000005MJML1</t>
  </si>
  <si>
    <t>0XL08100000000005MJML3</t>
  </si>
  <si>
    <t>0XL08A00000000005MJKOK</t>
  </si>
  <si>
    <t>0XL08A00000000005MJKOS</t>
  </si>
  <si>
    <t>0XL08100000000005MJMM6</t>
  </si>
  <si>
    <t>0XL08100000000005MJMM7</t>
  </si>
  <si>
    <t>0XL08A00000000005MJKPT</t>
  </si>
  <si>
    <t>0XL08A00000000005MJKV0</t>
  </si>
  <si>
    <t>0XL08A00000000005MJKUV</t>
  </si>
  <si>
    <t>0XL08140000000005MJKM9</t>
  </si>
  <si>
    <t>0XL08140000000005MJKMA</t>
  </si>
  <si>
    <t>0XL08A00000000005MJL1L</t>
  </si>
  <si>
    <t>0XL08A00000000005MJL29</t>
  </si>
  <si>
    <t>0XL08A00000000005MJL28</t>
  </si>
  <si>
    <t>0XL08140000000005MJKQ1</t>
  </si>
  <si>
    <t>0XL08A00000000005MJL2G</t>
  </si>
  <si>
    <t>0XL08A00000000005MJL2N</t>
  </si>
  <si>
    <t>0XL08A00000000005MJL2O</t>
  </si>
  <si>
    <t>0XL08140000000005MJKQR</t>
  </si>
  <si>
    <t>0XL08140000000005MJKT6</t>
  </si>
  <si>
    <t>0XL08A00000000005MJL45</t>
  </si>
  <si>
    <t>0XL08140000000005MJKT8</t>
  </si>
  <si>
    <t>0XL08A00000000005MJL4A</t>
  </si>
  <si>
    <t>0XL08A00000000005MJL49</t>
  </si>
  <si>
    <t>0XL08A00000000005MJL4K</t>
  </si>
  <si>
    <t>0XL08140000000005MJKUM</t>
  </si>
  <si>
    <t>0XL08140000000005MJKUL</t>
  </si>
  <si>
    <t>0XL08A00000000005MJL75</t>
  </si>
  <si>
    <t>0XL08A00000000005MJL76</t>
  </si>
  <si>
    <t>0XL08A00000000005MJL7R</t>
  </si>
  <si>
    <t>0XL08A00000000005MJL7S</t>
  </si>
  <si>
    <t>0XL08A00000000005MJL9I</t>
  </si>
  <si>
    <t>0XL08A00000000005MJL9J</t>
  </si>
  <si>
    <t>0XL08A00000000005MJLBQ</t>
  </si>
  <si>
    <t>0XL08140000000005MJL64</t>
  </si>
  <si>
    <t>0XL08A00000000005MJLBR</t>
  </si>
  <si>
    <t>0XL08140000000005MJL63</t>
  </si>
  <si>
    <t>0XL08A00000000005MJLCJ</t>
  </si>
  <si>
    <t>0XL08A00000000005MJLCK</t>
  </si>
  <si>
    <t>0XL08140000000005MJL6U</t>
  </si>
  <si>
    <t>0XL08140000000005MJL78</t>
  </si>
  <si>
    <t>0XL08140000000005MJL7A</t>
  </si>
  <si>
    <t>0XL08A00000000005MJLD2</t>
  </si>
  <si>
    <t>0XL08140000000005MJL79</t>
  </si>
  <si>
    <t>0XL08A00000000005MJLD1</t>
  </si>
  <si>
    <t>0XL08140000000005MJL70</t>
  </si>
  <si>
    <t>0XL08A00000000005MJLD3</t>
  </si>
  <si>
    <t>0XL08A00000000005MJLD6</t>
  </si>
  <si>
    <t>0XL08A00000000005MJLDB</t>
  </si>
  <si>
    <t>0XL08140000000005MJL82</t>
  </si>
  <si>
    <t>0XL08A00000000005MJLEM</t>
  </si>
  <si>
    <t>0XL08A00000000005MJLEQ</t>
  </si>
  <si>
    <t>0XL08A00000000005MJLEP</t>
  </si>
  <si>
    <t>0XL08140000000005MJL9T</t>
  </si>
  <si>
    <t>0XL08A00000000005MJLG1</t>
  </si>
  <si>
    <t>0XL08140000000005MJLCM</t>
  </si>
  <si>
    <t>0XL08A00000000005MJLH1</t>
  </si>
  <si>
    <t>0XL08A00000000005MJLI2</t>
  </si>
  <si>
    <t>0XL08A00000000005MJLI8</t>
  </si>
  <si>
    <t>0XL08A00000000005MJLID</t>
  </si>
  <si>
    <t>0XL08140000000005MJLGF</t>
  </si>
  <si>
    <t>0XL08A00000000005MJLKJ</t>
  </si>
  <si>
    <t>0XL08140000000005MJLH0</t>
  </si>
  <si>
    <t>0XL08A00000000005MJLL5</t>
  </si>
  <si>
    <t>0XL08A00000000005MJLL4</t>
  </si>
  <si>
    <t>0XL08140000000005MJLHB</t>
  </si>
  <si>
    <t>0XL08A00000000005MJLLS</t>
  </si>
  <si>
    <t>0XL08A00000000005MJLLV</t>
  </si>
  <si>
    <t>0XL08140000000005MJLJE</t>
  </si>
  <si>
    <t>0XL08A00000000005MJLMR</t>
  </si>
  <si>
    <t>0XL08A00000000005MJLMT</t>
  </si>
  <si>
    <t>0XL08140000000005MJLJF</t>
  </si>
  <si>
    <t>0XL08A00000000005MJLN0</t>
  </si>
  <si>
    <t>0XL08A00000000005MJLN3</t>
  </si>
  <si>
    <t>0XL08A00000000005MJLNR</t>
  </si>
  <si>
    <t>0XL08A00000000005MJLPD</t>
  </si>
  <si>
    <t>0XL08A00000000005MJLPI</t>
  </si>
  <si>
    <t>0XL08A00000000005MJLPH</t>
  </si>
  <si>
    <t>0XL08140000000005MJLLO</t>
  </si>
  <si>
    <t>0XL08140000000005MJLLP</t>
  </si>
  <si>
    <t>0XL08140000000005MJLLN</t>
  </si>
  <si>
    <t>0XL08A00000000005MJLPJ</t>
  </si>
  <si>
    <t>0XL08140000000005MJLLQ</t>
  </si>
  <si>
    <t>0XL08140000000005MJLLR</t>
  </si>
  <si>
    <t>0XL08140000000005MJLLS</t>
  </si>
  <si>
    <t>0XL08140000000005MJLMH</t>
  </si>
  <si>
    <t>0XL08140000000005MJLOB</t>
  </si>
  <si>
    <t>0XL08140000000005MJLSD</t>
  </si>
  <si>
    <t>0XL08A00000000005MJLUM</t>
  </si>
  <si>
    <t>0XL08140000000005MJM0B</t>
  </si>
  <si>
    <t>0XL08140000000005MJM2D</t>
  </si>
  <si>
    <t>0XL08A00000000005MJM38</t>
  </si>
  <si>
    <t>0XL08A00000000005MJM37</t>
  </si>
  <si>
    <t>0XL08A00000000005MJM39</t>
  </si>
  <si>
    <t>0XL08A00000000005MJM3A</t>
  </si>
  <si>
    <t>0XL08A00000000005MJM4F</t>
  </si>
  <si>
    <t>0XL08A00000000005MJM5L</t>
  </si>
  <si>
    <t>0XL08A00000000005MJM7C</t>
  </si>
  <si>
    <t>0XL08140000000005MJM9D</t>
  </si>
  <si>
    <t>0XL08A00000000005MJM8C</t>
  </si>
  <si>
    <t>0XL08A00000000005MJM8H</t>
  </si>
  <si>
    <t>0XL08A00000000005MJMBD</t>
  </si>
  <si>
    <t>0XL08A00000000005MJMB6</t>
  </si>
  <si>
    <t>0XL08A00000000005MJMBG</t>
  </si>
  <si>
    <t>0XL08A00000000005MJMB7</t>
  </si>
  <si>
    <t>0XL08A00000000005MJMBF</t>
  </si>
  <si>
    <t>0XL08A00000000005MJMB8</t>
  </si>
  <si>
    <t>0XL08A00000000005MJMBA</t>
  </si>
  <si>
    <t>0XL08A00000000005MJMB9</t>
  </si>
  <si>
    <t>0XL08A00000000005MJMBE</t>
  </si>
  <si>
    <t>0XL08A00000000005MJMBP</t>
  </si>
  <si>
    <t>0XL08A00000000005MJMC6</t>
  </si>
  <si>
    <t>0XL08A00000000005MJMC7</t>
  </si>
  <si>
    <t>0XL08140000000005MJMGO</t>
  </si>
  <si>
    <t>0XL08A00000000005MJMCJ</t>
  </si>
  <si>
    <t>0XL08140000000005MJMGP</t>
  </si>
  <si>
    <t>0XL08140000000005MJMGN</t>
  </si>
  <si>
    <t>0XL08140000000005MJMGQ</t>
  </si>
  <si>
    <t>0XL08140000000005MJMM5</t>
  </si>
  <si>
    <t>0XL08A00000000005MJMHA</t>
  </si>
  <si>
    <t>0XL08A00000000005MJMHB</t>
  </si>
  <si>
    <t>0XL08A00000000005MJMHE</t>
  </si>
  <si>
    <t>0XL08A00000000005MJMHD</t>
  </si>
  <si>
    <t>0XL08140000000005MJMM4</t>
  </si>
  <si>
    <t>0XL08140000000005MJMM6</t>
  </si>
  <si>
    <t>0XL08140000000005MJMO7</t>
  </si>
  <si>
    <t>0XL08A00000000005MJMJ1</t>
  </si>
  <si>
    <t>0XL08140000000005MJMO6</t>
  </si>
  <si>
    <t>0XL08A00000000005MJMJ5</t>
  </si>
  <si>
    <t>0XL08A00000000005MJMJ4</t>
  </si>
  <si>
    <t>0XL08A00000000005MJMK4</t>
  </si>
  <si>
    <t>0XL08A00000000005MJMJU</t>
  </si>
  <si>
    <t>0XL08A00000000005MJMK6</t>
  </si>
  <si>
    <t>0XL08140000000005MJMPD</t>
  </si>
  <si>
    <t>0XL08140000000005MJMPI</t>
  </si>
  <si>
    <t>0XL08A00000000005MJMK5</t>
  </si>
  <si>
    <t>0XL08A00000000005MJMK3</t>
  </si>
  <si>
    <t>0XL08140000000005MJMPC</t>
  </si>
  <si>
    <t>0XL08A00000000005MJMK0</t>
  </si>
  <si>
    <t>0XL08140000000005MJMPA</t>
  </si>
  <si>
    <t>0XL08140000000005MJMP9</t>
  </si>
  <si>
    <t>0XL08A00000000005MJMJV</t>
  </si>
  <si>
    <t>0XL08140000000005MJMPK</t>
  </si>
  <si>
    <t>0XL08140000000005MJMPJ</t>
  </si>
  <si>
    <t>0XL08140000000005MJMPB</t>
  </si>
  <si>
    <t>0XL08A00000000005MJMMQ</t>
  </si>
  <si>
    <t>0XL08A00000000005MJMMR</t>
  </si>
  <si>
    <t>0XL08A00000000005MJMQ2</t>
  </si>
  <si>
    <t>0XL08A00000000005MJMQ4</t>
  </si>
  <si>
    <t>0XL08A00000000005MJMQ6</t>
  </si>
  <si>
    <t>0XL08140000000005MJMVF</t>
  </si>
  <si>
    <t>0XL08A00000000005MJMQ3</t>
  </si>
  <si>
    <t>0XL08A00000000005MJMQ8</t>
  </si>
  <si>
    <t>0XL08140000000005MJMVE</t>
  </si>
  <si>
    <t>0XL08A00000000005MJMQ5</t>
  </si>
  <si>
    <t>0XL08A00000000005MJMQK</t>
  </si>
  <si>
    <t>0XL08140000000005MJMVN</t>
  </si>
  <si>
    <t>0XL08A00000000005MJMR4</t>
  </si>
  <si>
    <t>0XL08140000000005MJN17</t>
  </si>
  <si>
    <t>0XL08140000000005MJN1B</t>
  </si>
  <si>
    <t>0XL08140000000005MJN1A</t>
  </si>
  <si>
    <t>0XL08A00000000005MJMS2</t>
  </si>
  <si>
    <t>0XL08A00000000005MJMS1</t>
  </si>
  <si>
    <t>0XL08140000000005MJN1O</t>
  </si>
  <si>
    <t>0XL08140000000005MJN1P</t>
  </si>
  <si>
    <t>0XL08A00000000005MJMSE</t>
  </si>
  <si>
    <t>0XL08A00000000005MJMSL</t>
  </si>
  <si>
    <t>0XL08140000000005MJN2A</t>
  </si>
  <si>
    <t>0XL08A00000000005MJMT1</t>
  </si>
  <si>
    <t>0XL08140000000005MJN2S</t>
  </si>
  <si>
    <t>0XL08140000000005MJN4C</t>
  </si>
  <si>
    <t>0XL08A00000000005MJMUB</t>
  </si>
  <si>
    <t>0XL08A00000000005MJMUC</t>
  </si>
  <si>
    <t>0XL08140000000005MJN5G</t>
  </si>
  <si>
    <t>0XL08140000000005MJN5H</t>
  </si>
  <si>
    <t>0XL08A00000000005MJMVA</t>
  </si>
  <si>
    <t>0XL08A00000000005MJN2Q</t>
  </si>
  <si>
    <t>0XL08A00000000005MJN2P</t>
  </si>
  <si>
    <t>0XL08140000000005MJNCO</t>
  </si>
  <si>
    <t>0XL08A00000000005MJN5J</t>
  </si>
  <si>
    <t>0XL08A00000000005MJN6F</t>
  </si>
  <si>
    <t>0XL08A00000000005MJN6E</t>
  </si>
  <si>
    <t>0XL08140000000005MJNIP</t>
  </si>
  <si>
    <t>0XL08A00000000005MJN7R</t>
  </si>
  <si>
    <t>0XL08140000000005MJNIR</t>
  </si>
  <si>
    <t>0XL08A00000000005MJN7U</t>
  </si>
  <si>
    <t>0XL08A00000000005MJN8H</t>
  </si>
  <si>
    <t>0XL08140000000005MJNJL</t>
  </si>
  <si>
    <t>0XL08A00000000005MJN8G</t>
  </si>
  <si>
    <t>0XL08140000000005MJNJM</t>
  </si>
  <si>
    <t>0XL08140000000005MJNJN</t>
  </si>
  <si>
    <t>0XL08A00000000005MJN8M</t>
  </si>
  <si>
    <t>0XL08A00000000005MJN8L</t>
  </si>
  <si>
    <t>0XL08A00000000005MJN8U</t>
  </si>
  <si>
    <t>0XL08A00000000005MJNCA</t>
  </si>
  <si>
    <t>0XL08A00000000005MJNC9</t>
  </si>
  <si>
    <t>0XL08A00000000005MJNDH</t>
  </si>
  <si>
    <t>0XL08A00000000005MJNGS</t>
  </si>
  <si>
    <t>0XL08A00000000005MJNGU</t>
  </si>
  <si>
    <t>0XL08A00000000005MJNGR</t>
  </si>
  <si>
    <t>0XL08A00000000005MJNGT</t>
  </si>
  <si>
    <t>0XL08A00000000005MJNGQ</t>
  </si>
  <si>
    <t>0XL08140000000005MJNUS</t>
  </si>
  <si>
    <t>0XL08140000000005MJO14</t>
  </si>
  <si>
    <t>0XL08140000000005MJO1G</t>
  </si>
  <si>
    <t>0XL08140000000005MJO1L</t>
  </si>
  <si>
    <t>0XL08140000000005MJO5E</t>
  </si>
  <si>
    <t>0XL08140000000005MJO5G</t>
  </si>
  <si>
    <t>0XL08140000000005MJO5M</t>
  </si>
  <si>
    <t>0XL08A00000000005MJNLE</t>
  </si>
  <si>
    <t>0XL08140000000005MJO5P</t>
  </si>
  <si>
    <t>0XL08A00000000005MJNLC</t>
  </si>
  <si>
    <t>0XL08140000000005MJO64</t>
  </si>
  <si>
    <t>0XL08140000000005MJO60</t>
  </si>
  <si>
    <t>0XL08140000000005MJO66</t>
  </si>
  <si>
    <t>0XL08140000000005MJO67</t>
  </si>
  <si>
    <t>0XL08A00000000005MJNNH</t>
  </si>
  <si>
    <t>0XL08A00000000005MJNNJ</t>
  </si>
  <si>
    <t>0XL08140000000005MJO9F</t>
  </si>
  <si>
    <t>0XL08A00000000005MJNNM</t>
  </si>
  <si>
    <t>0XL08140000000005MJO9E</t>
  </si>
  <si>
    <t>0XL08A00000000005MJNOI</t>
  </si>
  <si>
    <t>0XL08A00000000005MJO3M</t>
  </si>
  <si>
    <t>0XL08A00000000005MJO3K</t>
  </si>
  <si>
    <t>0XL08A00000000005MJO3L</t>
  </si>
  <si>
    <t>0XL08140000000005MJOPG</t>
  </si>
  <si>
    <t>0XL08A00000000005MJO71</t>
  </si>
  <si>
    <t>0XL08A00000000005MJO73</t>
  </si>
  <si>
    <t>0XL08140000000005MJOTQ</t>
  </si>
  <si>
    <t>0XL08140000000005MJOU6</t>
  </si>
  <si>
    <t>0XL08140000000005MJOV9</t>
  </si>
  <si>
    <t>0XL08140000000005MJOVA</t>
  </si>
  <si>
    <t>0XL08140000000005MJOVB</t>
  </si>
  <si>
    <t>0XL08A00000000005MJOBG</t>
  </si>
  <si>
    <t>0XL08A00000000005MJOF6</t>
  </si>
  <si>
    <t>0XL08A00000000005MJOG1</t>
  </si>
  <si>
    <t>0XL08A00000000005MJOG0</t>
  </si>
  <si>
    <t>0XL08A00000000005MJOFT</t>
  </si>
  <si>
    <t>0XL08A00000000005MJOFV</t>
  </si>
  <si>
    <t>0XL08A00000000005MJOH4</t>
  </si>
  <si>
    <t>0XL08140000000005MJPDK</t>
  </si>
  <si>
    <t>0XL08140000000005MJPDJ</t>
  </si>
  <si>
    <t>0XL08140000000005MJPDL</t>
  </si>
  <si>
    <t>0XL08140000000005MJPDO</t>
  </si>
  <si>
    <t>0XL08A00000000005MJOH6</t>
  </si>
  <si>
    <t>0XL08A00000000005MJOIE</t>
  </si>
  <si>
    <t>0XL08A00000000005MJOJ2</t>
  </si>
  <si>
    <t>0XL08A00000000005MJOIU</t>
  </si>
  <si>
    <t>0XL08A00000000005MJOIV</t>
  </si>
  <si>
    <t>0XL08140000000005MJPGI</t>
  </si>
  <si>
    <t>0XL08A00000000005MJOKN</t>
  </si>
  <si>
    <t>0XL08A00000000005MJOKO</t>
  </si>
  <si>
    <t>0XL08A00000000005MJOKQ</t>
  </si>
  <si>
    <t>0XL08A00000000005MJOKP</t>
  </si>
  <si>
    <t>0XL08140000000005MJPJV</t>
  </si>
  <si>
    <t>0XL08A00000000005MJOMI</t>
  </si>
  <si>
    <t>0XL08A00000000005MJOMN</t>
  </si>
  <si>
    <t>0XL08A00000000005MJOMK</t>
  </si>
  <si>
    <t>0XL08A00000000005MJOMP</t>
  </si>
  <si>
    <t>0XL08140000000005MJPK0</t>
  </si>
  <si>
    <t>0XL08140000000005MJPK1</t>
  </si>
  <si>
    <t>0XL08A00000000005MJOOG</t>
  </si>
  <si>
    <t>0XL08A00000000005MJOOL</t>
  </si>
  <si>
    <t>0XL08A00000000005MJOOK</t>
  </si>
  <si>
    <t>0XL08A00000000005MJOON</t>
  </si>
  <si>
    <t>0XL08A00000000005MJOP8</t>
  </si>
  <si>
    <t>0XL08A00000000005MJOPA</t>
  </si>
  <si>
    <t>0XL08A00000000005MJOPD</t>
  </si>
  <si>
    <t>0XL08A00000000005MJOPG</t>
  </si>
  <si>
    <t>0XL08A00000000005MJOPH</t>
  </si>
  <si>
    <t>0XL08A00000000005MJOPF</t>
  </si>
  <si>
    <t>0XL08140000000005MJPMH</t>
  </si>
  <si>
    <t>0XL08A00000000005MJOPR</t>
  </si>
  <si>
    <t>0XL08A00000000005MJOPS</t>
  </si>
  <si>
    <t>0XL08A00000000005MJOPT</t>
  </si>
  <si>
    <t>0XL08A00000000005MJOQ0</t>
  </si>
  <si>
    <t>0XL08A00000000005MJOQQ</t>
  </si>
  <si>
    <t>0XL08A00000000005MJORE</t>
  </si>
  <si>
    <t>0XL08A00000000005MJORF</t>
  </si>
  <si>
    <t>0XL08A00000000005MJORM</t>
  </si>
  <si>
    <t>0XL08A00000000005MJORN</t>
  </si>
  <si>
    <t>0XL08A00000000005MJORU</t>
  </si>
  <si>
    <t>0XL08A00000000005MJORT</t>
  </si>
  <si>
    <t>0XL08A00000000005MJORS</t>
  </si>
  <si>
    <t>0XL08A00000000005MJOTR</t>
  </si>
  <si>
    <t>0XL08A00000000005MJOTO</t>
  </si>
  <si>
    <t>0XL08A00000000005MJOTP</t>
  </si>
  <si>
    <t>0XL08A00000000005MJOTQ</t>
  </si>
  <si>
    <t>0XL08A00000000005MJP09</t>
  </si>
  <si>
    <t>0XL08A00000000005MJP08</t>
  </si>
  <si>
    <t>0XL08A00000000005MJP0E</t>
  </si>
  <si>
    <t>0XL08A00000000005MJP06</t>
  </si>
  <si>
    <t>0XL08A00000000005MJP07</t>
  </si>
  <si>
    <t>0XL08A00000000005MJP2N</t>
  </si>
  <si>
    <t>0XL08140000000005MJQ1T</t>
  </si>
  <si>
    <t>0XL08A00000000005MJP40</t>
  </si>
  <si>
    <t>0XL08A00000000005MJP45</t>
  </si>
  <si>
    <t>0XL08A00000000005MJP7J</t>
  </si>
  <si>
    <t>0XL08A00000000005MJP7I</t>
  </si>
  <si>
    <t>0XL08140000000005MJQ6G</t>
  </si>
  <si>
    <t>0XL08A00000000005MJP8P</t>
  </si>
  <si>
    <t>0XL08140000000005MJQ86</t>
  </si>
  <si>
    <t>0XL08A00000000005MJP9D</t>
  </si>
  <si>
    <t>0XL08A00000000005MJP9C</t>
  </si>
  <si>
    <t>0XL08140000000005MJQBE</t>
  </si>
  <si>
    <t>0XL08A00000000005MJPC5</t>
  </si>
  <si>
    <t>0XL08140000000005MJQBF</t>
  </si>
  <si>
    <t>0XL08A00000000005MJPCF</t>
  </si>
  <si>
    <t>0XL08A00000000005MJPCQ</t>
  </si>
  <si>
    <t>0XL08140000000005MJQC6</t>
  </si>
  <si>
    <t>0XL08A00000000005MJPD1</t>
  </si>
  <si>
    <t>0XL08A00000000005MJPD2</t>
  </si>
  <si>
    <t>0XL08140000000005MJQDK</t>
  </si>
  <si>
    <t>0XL08A00000000005MJPHH</t>
  </si>
  <si>
    <t>0XL08140000000005MJQG1</t>
  </si>
  <si>
    <t>0XL08A00000000005MJPIC</t>
  </si>
  <si>
    <t>0XL08A00000000005MJPID</t>
  </si>
  <si>
    <t>0XL08140000000005MJQGS</t>
  </si>
  <si>
    <t>0XL08A00000000005MJPJI</t>
  </si>
  <si>
    <t>0XL08A00000000005MJPL9</t>
  </si>
  <si>
    <t>0XL08140000000005MJQKP</t>
  </si>
  <si>
    <t>0XL08A00000000005MJPL7</t>
  </si>
  <si>
    <t>0XL08140000000005MJQKO</t>
  </si>
  <si>
    <t>0XL08A00000000005MJPL8</t>
  </si>
  <si>
    <t>0XL08A00000000005MJPLT</t>
  </si>
  <si>
    <t>0XL08A00000000005MJPME</t>
  </si>
  <si>
    <t>0XL08A00000000005MJPMS</t>
  </si>
  <si>
    <t>0XL08A00000000005MJPMT</t>
  </si>
  <si>
    <t>0XL08A00000000005MJPN8</t>
  </si>
  <si>
    <t>0XL08A00000000005MJPN7</t>
  </si>
  <si>
    <t>0XL08A00000000005MJPN6</t>
  </si>
  <si>
    <t>0XL08140000000005MJQMI</t>
  </si>
  <si>
    <t>0XL08140000000005MJQMJ</t>
  </si>
  <si>
    <t>0XL08A00000000005MJPNE</t>
  </si>
  <si>
    <t>0XL08A00000000005MJPQQ</t>
  </si>
  <si>
    <t>0XL08A00000000005MJPQO</t>
  </si>
  <si>
    <t>0XL08A00000000005MJPT2</t>
  </si>
  <si>
    <t>0XL08140000000005MJQTM</t>
  </si>
  <si>
    <t>0XL08A00000000005MJPTD</t>
  </si>
  <si>
    <t>0XL08A00000000005MJPVM</t>
  </si>
  <si>
    <t>0XL08140000000005MJR1K</t>
  </si>
  <si>
    <t>0XL08140000000005MJR1S</t>
  </si>
  <si>
    <t>0XL08140000000005MJR1R</t>
  </si>
  <si>
    <t>0XL08140000000005MJR1Q</t>
  </si>
  <si>
    <t>0XL08A00000000005MJQ0A</t>
  </si>
  <si>
    <t>0XL08A00000000005MJQ09</t>
  </si>
  <si>
    <t>0XL08A00000000005MJQ0H</t>
  </si>
  <si>
    <t>0XL08A00000000005MJQ0F</t>
  </si>
  <si>
    <t>0XL08A00000000005MJQ0G</t>
  </si>
  <si>
    <t>0XL08A00000000005MJQ1K</t>
  </si>
  <si>
    <t>0XL08A00000000005MJQ1J</t>
  </si>
  <si>
    <t>0XL08A00000000005MJQ27</t>
  </si>
  <si>
    <t>0XL08A00000000005MJQ24</t>
  </si>
  <si>
    <t>0XL08A00000000005MJQ23</t>
  </si>
  <si>
    <t>0XL08A00000000005MJQ2H</t>
  </si>
  <si>
    <t>0XL08A00000000005MJQ2I</t>
  </si>
  <si>
    <t>0XL08A00000000005MJQ2K</t>
  </si>
  <si>
    <t>0XL08140000000005MJR37</t>
  </si>
  <si>
    <t>0XL08A00000000005MJQ37</t>
  </si>
  <si>
    <t>0XL08140000000005MJR39</t>
  </si>
  <si>
    <t>0XL08140000000005MJR38</t>
  </si>
  <si>
    <t>0XL08A00000000005MJQ3B</t>
  </si>
  <si>
    <t>0XL08140000000005MJR45</t>
  </si>
  <si>
    <t>0XL08A00000000005MJQ45</t>
  </si>
  <si>
    <t>0XL08140000000005MJR46</t>
  </si>
  <si>
    <t>0XL08140000000005MJR6I</t>
  </si>
  <si>
    <t>0XL08A00000000005MJQ5N</t>
  </si>
  <si>
    <t>0XL08A00000000005MJQ5P</t>
  </si>
  <si>
    <t>0XL08140000000005MJR79</t>
  </si>
  <si>
    <t>0XL08140000000005MJR7A</t>
  </si>
  <si>
    <t>0XL08A00000000005MJQ6O</t>
  </si>
  <si>
    <t>0XL08140000000005MJR8O</t>
  </si>
  <si>
    <t>0XL08140000000005MJR8T</t>
  </si>
  <si>
    <t>0XL08140000000005MJR9I</t>
  </si>
  <si>
    <t>0XL08A00000000005MJQ9G</t>
  </si>
  <si>
    <t>0XL08A00000000005MJQ9R</t>
  </si>
  <si>
    <t>0XL08A00000000005MJQ9S</t>
  </si>
  <si>
    <t>0XL08A00000000005MJQ9T</t>
  </si>
  <si>
    <t>0XL08A00000000005MJQA2</t>
  </si>
  <si>
    <t>0XL08A00000000005MJQA1</t>
  </si>
  <si>
    <t>0XL08A00000000005MJQA3</t>
  </si>
  <si>
    <t>0XL08A00000000005MJQA7</t>
  </si>
  <si>
    <t>0XL08A00000000005MJQA6</t>
  </si>
  <si>
    <t>0XL08A00000000005MJQA8</t>
  </si>
  <si>
    <t>0XL08A00000000005MJQA9</t>
  </si>
  <si>
    <t>0XL08A00000000005MJQB9</t>
  </si>
  <si>
    <t>0XL08A00000000005MJQDC</t>
  </si>
  <si>
    <t>0XL08A00000000005MJQDB</t>
  </si>
  <si>
    <t>0XL08A00000000005MJQDD</t>
  </si>
  <si>
    <t>0XL08A00000000005MJQDA</t>
  </si>
  <si>
    <t>0XL08140000000005MJRES</t>
  </si>
  <si>
    <t>0XL08140000000005MJRGH</t>
  </si>
  <si>
    <t>0XL08A00000000005MJQGA</t>
  </si>
  <si>
    <t>0XL08A00000000005MJQG9</t>
  </si>
  <si>
    <t>0XL08A00000000005MJQGN</t>
  </si>
  <si>
    <t>0XL08A00000000005MJQH0</t>
  </si>
  <si>
    <t>0XL08A00000000005MJQGU</t>
  </si>
  <si>
    <t>0XL08A00000000005MJQGV</t>
  </si>
  <si>
    <t>0XL08A00000000005MJQHR</t>
  </si>
  <si>
    <t>0XL08A00000000005MJQID</t>
  </si>
  <si>
    <t>0XL08A00000000005MJQIE</t>
  </si>
  <si>
    <t>0XL08A00000000005MJQKT</t>
  </si>
  <si>
    <t>0XL08A00000000005MJQKV</t>
  </si>
  <si>
    <t>0XL08A00000000005MJQKS</t>
  </si>
  <si>
    <t>0XL08A00000000005MJQKU</t>
  </si>
  <si>
    <t>0XL08A00000000005MJQME</t>
  </si>
  <si>
    <t>0XL08140000000005MJRNV</t>
  </si>
  <si>
    <t>0XL08A00000000005MJQMD</t>
  </si>
  <si>
    <t>0XL08A00000000005MJQMN</t>
  </si>
  <si>
    <t>0XL08A00000000005MJQMM</t>
  </si>
  <si>
    <t>0XL08A00000000005MJQMP</t>
  </si>
  <si>
    <t>0XL08A00000000005MJQMO</t>
  </si>
  <si>
    <t>0XL08A00000000005MJQMQ</t>
  </si>
  <si>
    <t>0XL08A00000000005MJQND</t>
  </si>
  <si>
    <t>0XL08A00000000005MJQNE</t>
  </si>
  <si>
    <t>0XL08A00000000005MJQPS</t>
  </si>
  <si>
    <t>0XL08140000000005MJRSG</t>
  </si>
  <si>
    <t>0XL08A00000000005MJQPT</t>
  </si>
  <si>
    <t>0XL08A00000000005MJQQ0</t>
  </si>
  <si>
    <t>0XL08A00000000005MJQPV</t>
  </si>
  <si>
    <t>0XL08140000000005MJRSJ</t>
  </si>
  <si>
    <t>0XL08140000000005MJRSI</t>
  </si>
  <si>
    <t>0XL08140000000005MJRSK</t>
  </si>
  <si>
    <t>0XL08A00000000005MJQV4</t>
  </si>
  <si>
    <t>0XL08A00000000005MJR0U</t>
  </si>
  <si>
    <t>0XL08A00000000005MJR54</t>
  </si>
  <si>
    <t>0XL08A00000000005MJR56</t>
  </si>
  <si>
    <t>0XL08A00000000005MJR55</t>
  </si>
  <si>
    <t>0XL08A00000000005MJR53</t>
  </si>
  <si>
    <t>0XL08A00000000005MJR5H</t>
  </si>
  <si>
    <t>0XL08A00000000005MJR5G</t>
  </si>
  <si>
    <t>0XL08A00000000005MJR5U</t>
  </si>
  <si>
    <t>0XL08A00000000005MJR5S</t>
  </si>
  <si>
    <t>0XL08A00000000005MJR5T</t>
  </si>
  <si>
    <t>0XL08140000000005MJS6E</t>
  </si>
  <si>
    <t>0XL08140000000005MJS7E</t>
  </si>
  <si>
    <t>0XL08A00000000005MJR8J</t>
  </si>
  <si>
    <t>0XL08A00000000005MJR8K</t>
  </si>
  <si>
    <t>0XL08A00000000005MJR8P</t>
  </si>
  <si>
    <t>0XL08A00000000005MJRB3</t>
  </si>
  <si>
    <t>0XL08A00000000005MJRC9</t>
  </si>
  <si>
    <t>0XL08A00000000005MJRC7</t>
  </si>
  <si>
    <t>0XL08A00000000005MJRC8</t>
  </si>
  <si>
    <t>0XL08140000000005MJSDC</t>
  </si>
  <si>
    <t>0XL08A00000000005MJRCQ</t>
  </si>
  <si>
    <t>0XL08140000000005MJSDB</t>
  </si>
  <si>
    <t>0XL08A00000000005MJRDA</t>
  </si>
  <si>
    <t>0XL08A00000000005MJRDB</t>
  </si>
  <si>
    <t>0XL08A00000000005MJRD6</t>
  </si>
  <si>
    <t>0XL08A00000000005MJRD7</t>
  </si>
  <si>
    <t>0XL08A00000000005MJRD5</t>
  </si>
  <si>
    <t>0XL08A00000000005MJRDM</t>
  </si>
  <si>
    <t>0XL08A00000000005MJRDO</t>
  </si>
  <si>
    <t>0XL08A00000000005MJRDN</t>
  </si>
  <si>
    <t>0XL08A00000000005MJRDL</t>
  </si>
  <si>
    <t>0XL08A00000000005MJRDV</t>
  </si>
  <si>
    <t>0XL08A00000000005MJRDU</t>
  </si>
  <si>
    <t>0XL08A00000000005MJREI</t>
  </si>
  <si>
    <t>0XL08A00000000005MJRED</t>
  </si>
  <si>
    <t>0XL08A00000000005MJREM</t>
  </si>
  <si>
    <t>0XL08A00000000005MJREL</t>
  </si>
  <si>
    <t>0XL08A00000000005MJREE</t>
  </si>
  <si>
    <t>0XL08A00000000005MJREH</t>
  </si>
  <si>
    <t>0XL08A00000000005MJREC</t>
  </si>
  <si>
    <t>0XL08A00000000005MJREB</t>
  </si>
  <si>
    <t>0XL08A00000000005MJREQ</t>
  </si>
  <si>
    <t>0XL08A00000000005MJREP</t>
  </si>
  <si>
    <t>0XL08A00000000005MJRFR</t>
  </si>
  <si>
    <t>0XL08A00000000005MJRIB</t>
  </si>
  <si>
    <t>0XL08A00000000005MJRIA</t>
  </si>
  <si>
    <t>0XL08A00000000005MJRI9</t>
  </si>
  <si>
    <t>0XL08A00000000005MJRJN</t>
  </si>
  <si>
    <t>0XL08A00000000005MJRK0</t>
  </si>
  <si>
    <t>0XL08A00000000005MJRJV</t>
  </si>
  <si>
    <t>0XL08A00000000005MJRK1</t>
  </si>
  <si>
    <t>0XL08A00000000005MJRK6</t>
  </si>
  <si>
    <t>0XL08A00000000005MJRKF</t>
  </si>
  <si>
    <t>0XL08A00000000005MJRKG</t>
  </si>
  <si>
    <t>0XL08A00000000005MJRKH</t>
  </si>
  <si>
    <t>0XL08A00000000005MJRLT</t>
  </si>
  <si>
    <t>0XL08A00000000005MJRLU</t>
  </si>
  <si>
    <t>0XL08A00000000005MJRLS</t>
  </si>
  <si>
    <t>0XL08A00000000005MJRM4</t>
  </si>
  <si>
    <t>0XL08A00000000005MJRM3</t>
  </si>
  <si>
    <t>0XL08A00000000005MJRMJ</t>
  </si>
  <si>
    <t>0XL08A00000000005MJRMT</t>
  </si>
  <si>
    <t>0XL08140000000005MJSLE</t>
  </si>
  <si>
    <t>0XL08A00000000005MJRN0</t>
  </si>
  <si>
    <t>0XL08A00000000005MJRN5</t>
  </si>
  <si>
    <t>0XL08140000000005MJSLF</t>
  </si>
  <si>
    <t>0XL08140000000005MJSLG</t>
  </si>
  <si>
    <t>0XL08140000000005MJSLJ</t>
  </si>
  <si>
    <t>0XL08140000000005MJSLM</t>
  </si>
  <si>
    <t>0XL08140000000005MJSLL</t>
  </si>
  <si>
    <t>0XL08140000000005MJSLK</t>
  </si>
  <si>
    <t>0XL08A00000000005MJROO</t>
  </si>
  <si>
    <t>0XL08A00000000005MJROQ</t>
  </si>
  <si>
    <t>0XL08A00000000005MJROP</t>
  </si>
  <si>
    <t>0XL08140000000005MJSNK</t>
  </si>
  <si>
    <t>0XL08140000000005MJSOP</t>
  </si>
  <si>
    <t>0XL08A00000000005MJRQL</t>
  </si>
  <si>
    <t>0XL08A00000000005MJRQM</t>
  </si>
  <si>
    <t>0XL08A00000000005MJRQN</t>
  </si>
  <si>
    <t>0XL08A00000000005MJRQP</t>
  </si>
  <si>
    <t>0XL08A00000000005MJRRV</t>
  </si>
  <si>
    <t>0XL08A00000000005MJRRU</t>
  </si>
  <si>
    <t>0XL08A00000000005MJRS0</t>
  </si>
  <si>
    <t>0XL08A00000000005MJRTH</t>
  </si>
  <si>
    <t>0XL08A00000000005MJRTI</t>
  </si>
  <si>
    <t>0XL08A00000000005MJRT5</t>
  </si>
  <si>
    <t>0XL08A00000000005MJRT6</t>
  </si>
  <si>
    <t>0XL08A00000000005MJRT7</t>
  </si>
  <si>
    <t>0XL08A00000000005MJRT9</t>
  </si>
  <si>
    <t>0XL08A00000000005MJRTD</t>
  </si>
  <si>
    <t>0XL08A00000000005MJRT8</t>
  </si>
  <si>
    <t>0XL08A00000000005MJRTC</t>
  </si>
  <si>
    <t>0XL08A00000000005MJRTA</t>
  </si>
  <si>
    <t>0XL08A00000000005MJRTB</t>
  </si>
  <si>
    <t>0XL08A00000000005MJRTN</t>
  </si>
  <si>
    <t>0XL08A00000000005MJRTO</t>
  </si>
  <si>
    <t>0XL08A00000000005MJRU2</t>
  </si>
  <si>
    <t>0XL08A00000000005MJRU3</t>
  </si>
  <si>
    <t>0XL08A00000000005MJRUC</t>
  </si>
  <si>
    <t>0XL08A00000000005MJRUD</t>
  </si>
  <si>
    <t>0XL08A00000000005MJRV1</t>
  </si>
  <si>
    <t>0XL08A00000000005MJRV9</t>
  </si>
  <si>
    <t>0XL08A00000000005MJRV7</t>
  </si>
  <si>
    <t>0XL08A00000000005MJRV6</t>
  </si>
  <si>
    <t>0XL08A00000000005MJRV8</t>
  </si>
  <si>
    <t>0XL08A00000000005MJS0I</t>
  </si>
  <si>
    <t>0XL08A00000000005MJS1M</t>
  </si>
  <si>
    <t>0XL08A00000000005MJS1B</t>
  </si>
  <si>
    <t>0XL08A00000000005MJS1P</t>
  </si>
  <si>
    <t>0XL08A00000000005MJS1L</t>
  </si>
  <si>
    <t>0XL08A00000000005MJS1Q</t>
  </si>
  <si>
    <t>0XL08A00000000005MJS1C</t>
  </si>
  <si>
    <t>0XL08A00000000005MJS1A</t>
  </si>
  <si>
    <t>0XL08A00000000005MJS1H</t>
  </si>
  <si>
    <t>0XL08A00000000005MJS1K</t>
  </si>
  <si>
    <t>0XL08A00000000005MJS1V</t>
  </si>
  <si>
    <t>0XL08A00000000005MJS2M</t>
  </si>
  <si>
    <t>0XL08140000000005MJST6</t>
  </si>
  <si>
    <t>0XL08140000000005MJST4</t>
  </si>
  <si>
    <t>0XL08140000000005MJST5</t>
  </si>
  <si>
    <t>0XL08140000000005MJST3</t>
  </si>
  <si>
    <t>0XL08140000000005MJST8</t>
  </si>
  <si>
    <t>0XL08140000000005MJST7</t>
  </si>
  <si>
    <t>0XL08A00000000005MJS35</t>
  </si>
  <si>
    <t>0XL08140000000005MJSTF</t>
  </si>
  <si>
    <t>0XL08A00000000005MJS36</t>
  </si>
  <si>
    <t>0XL08140000000005MJSTH</t>
  </si>
  <si>
    <t>0XL08140000000005MJSTE</t>
  </si>
  <si>
    <t>0XL08140000000005MJSTG</t>
  </si>
  <si>
    <t>0XL08A00000000005MJS5P</t>
  </si>
  <si>
    <t>0XL08A00000000005MJS5Q</t>
  </si>
  <si>
    <t>0XL08A00000000005MJS5V</t>
  </si>
  <si>
    <t>0XL08A00000000005MJS5U</t>
  </si>
  <si>
    <t>0XL08A00000000005MJS61</t>
  </si>
  <si>
    <t>0XL08A00000000005MJS62</t>
  </si>
  <si>
    <t>0XL08140000000005MJSVN</t>
  </si>
  <si>
    <t>0XL08140000000005MJSVP</t>
  </si>
  <si>
    <t>0XL08140000000005MJSVO</t>
  </si>
  <si>
    <t>0XL08140000000005MJSVM</t>
  </si>
  <si>
    <t>0XL08140000000005MJT1C</t>
  </si>
  <si>
    <t>0XL08140000000005MJT1B</t>
  </si>
  <si>
    <t>0XL08140000000005MJT1D</t>
  </si>
  <si>
    <t>0XL08140000000005MJT1A</t>
  </si>
  <si>
    <t>0XL08140000000005MJT1I</t>
  </si>
  <si>
    <t>0XL08140000000005MJT1H</t>
  </si>
  <si>
    <t>0XL08140000000005MJT1S</t>
  </si>
  <si>
    <t>0XL08140000000005MJT1R</t>
  </si>
  <si>
    <t>0XL08140000000005MJT1Q</t>
  </si>
  <si>
    <t>0XL08140000000005MJT24</t>
  </si>
  <si>
    <t>0XL08140000000005MJT26</t>
  </si>
  <si>
    <t>0XL08140000000005MJT25</t>
  </si>
  <si>
    <t>0XL08140000000005MJT2A</t>
  </si>
  <si>
    <t>0XL08140000000005MJT2B</t>
  </si>
  <si>
    <t>0XL08140000000005MJT2C</t>
  </si>
  <si>
    <t>0XL08140000000005MJT2D</t>
  </si>
  <si>
    <t>0XL08140000000005MJT2J</t>
  </si>
  <si>
    <t>0XL08A00000000005MJS8B</t>
  </si>
  <si>
    <t>0XL08A00000000005MJS8D</t>
  </si>
  <si>
    <t>0XL08A00000000005MJS8C</t>
  </si>
  <si>
    <t>0XL08A00000000005MJS96</t>
  </si>
  <si>
    <t>0XL08100000000005MK0IA</t>
  </si>
  <si>
    <t>0XL08100000000005MK0IQ</t>
  </si>
  <si>
    <t>0XL08100000000005MK0IS</t>
  </si>
  <si>
    <t>0XL08100000000005MK0JQ</t>
  </si>
  <si>
    <t>0XL08100000000005MK0JP</t>
  </si>
  <si>
    <t>0XL08100000000005MK0KD</t>
  </si>
  <si>
    <t>0XL08100000000005MK0KG</t>
  </si>
  <si>
    <t>0XL08100000000005MK0KC</t>
  </si>
  <si>
    <t>0XL08100000000005MK0LA</t>
  </si>
  <si>
    <t>0XL08100000000005MK0L9</t>
  </si>
  <si>
    <t>0XL08100000000005MK0LB</t>
  </si>
  <si>
    <t>0XL08100000000005MK0OA</t>
  </si>
  <si>
    <t>0XL08100000000005MK0OB</t>
  </si>
  <si>
    <t>0XL08100000000005MK0OC</t>
  </si>
  <si>
    <t>0XL08100000000005MK0PC</t>
  </si>
  <si>
    <t>0XL08100000000005MK0PD</t>
  </si>
  <si>
    <t>0XL08100000000005MK0QD</t>
  </si>
  <si>
    <t>0XL08100000000005MK0QE</t>
  </si>
  <si>
    <t>0XL08100000000005MK0QL</t>
  </si>
  <si>
    <t>0XL08100000000005MK0R4</t>
  </si>
  <si>
    <t>0XL08100000000005MK0R3</t>
  </si>
  <si>
    <t>0XL08100000000005MK0R6</t>
  </si>
  <si>
    <t>0XL08100000000005MK0R5</t>
  </si>
  <si>
    <t>0XL08100000000005MK0RE</t>
  </si>
  <si>
    <t>0XL08100000000005MK0RF</t>
  </si>
  <si>
    <t>0XL08100000000005MK0RK</t>
  </si>
  <si>
    <t>0XL08100000000005MK0RU</t>
  </si>
  <si>
    <t>0XL08100000000005MK0RV</t>
  </si>
  <si>
    <t>0XL08100000000005MK0S4</t>
  </si>
  <si>
    <t>0XL08100000000005MK0SA</t>
  </si>
  <si>
    <t>0XL08100000000005MK0S9</t>
  </si>
  <si>
    <t>0XL08100000000005MK0SF</t>
  </si>
  <si>
    <t>0XL08100000000005MK0TH</t>
  </si>
  <si>
    <t>0XL08100000000005MK0UD</t>
  </si>
  <si>
    <t>0XL08100000000005MK0US</t>
  </si>
  <si>
    <t>0XL08100000000005MK0UT</t>
  </si>
  <si>
    <t>0XL08100000000005MK101</t>
  </si>
  <si>
    <t>0XL08100000000005MK102</t>
  </si>
  <si>
    <t>0XL08100000000005MK10S</t>
  </si>
  <si>
    <t>0XL08100000000005MK115</t>
  </si>
  <si>
    <t>0XL08100000000005MK14A</t>
  </si>
  <si>
    <t>0XL08100000000005MK14B</t>
  </si>
  <si>
    <t>0XL08100000000005MK18F</t>
  </si>
  <si>
    <t>0XL08100000000005MK1CN</t>
  </si>
  <si>
    <t>0XL08100000000005MK1DN</t>
  </si>
  <si>
    <t>0XL08100000000005MK1E0</t>
  </si>
  <si>
    <t>0XL08100000000005MK1IO</t>
  </si>
  <si>
    <t>0XL08100000000005MK1J5</t>
  </si>
  <si>
    <t>0XL08100000000005MK1J3</t>
  </si>
  <si>
    <t>0XL08100000000005MK1J4</t>
  </si>
  <si>
    <t>0XL08100000000005MK1J6</t>
  </si>
  <si>
    <t>0XL08100000000005MK1KC</t>
  </si>
  <si>
    <t>0XL08100000000005MK1KD</t>
  </si>
  <si>
    <t>0XL08100000000005MK1KB</t>
  </si>
  <si>
    <t>0XL08100000000005MK1KE</t>
  </si>
  <si>
    <t>0XL08100000000005MK1MF</t>
  </si>
  <si>
    <t>0XL08100000000005MK1MD</t>
  </si>
  <si>
    <t>0XL08100000000005MK1MO</t>
  </si>
  <si>
    <t>0XL08100000000005MK1QF</t>
  </si>
  <si>
    <t>0XL08100000000005MK1QE</t>
  </si>
  <si>
    <t>0XL08100000000005MK1SM</t>
  </si>
  <si>
    <t>0XL08100000000005MK1U6</t>
  </si>
  <si>
    <t>0XL08100000000005MK1UC</t>
  </si>
  <si>
    <t>0XL08100000000005MK1UB</t>
  </si>
  <si>
    <t>0XL08100000000005MK1V8</t>
  </si>
  <si>
    <t>0XL08100000000005MK1V9</t>
  </si>
  <si>
    <t>0XL08100000000005MK229</t>
  </si>
  <si>
    <t>0XL08100000000005MK228</t>
  </si>
  <si>
    <t>0XL08100000000005MK23D</t>
  </si>
  <si>
    <t>0XL08100000000005MK23E</t>
  </si>
  <si>
    <t>0XL08100000000005MK23Q</t>
  </si>
  <si>
    <t>0XL08100000000005MK23R</t>
  </si>
  <si>
    <t>0XL08100000000005MK23S</t>
  </si>
  <si>
    <t>0XL08100000000005MK23P</t>
  </si>
  <si>
    <t>0XL08100000000005MK23T</t>
  </si>
  <si>
    <t>0XL08100000000005MK244</t>
  </si>
  <si>
    <t>0XL08100000000005MK242</t>
  </si>
  <si>
    <t>0XL08100000000005MK243</t>
  </si>
  <si>
    <t>0XL08100000000005MK245</t>
  </si>
  <si>
    <t>0XL08100000000005MK246</t>
  </si>
  <si>
    <t>0XL08100000000005MK25E</t>
  </si>
  <si>
    <t>0XL08100000000005MK25G</t>
  </si>
  <si>
    <t>0XL08100000000005MK25F</t>
  </si>
  <si>
    <t>0XL08100000000005MK25P</t>
  </si>
  <si>
    <t>0XL08100000000005MK25Q</t>
  </si>
  <si>
    <t>0XL08100000000005MK27K</t>
  </si>
  <si>
    <t>0XL08100000000005MK27J</t>
  </si>
  <si>
    <t>0XL08100000000005MK282</t>
  </si>
  <si>
    <t>0XL08100000000005MK287</t>
  </si>
  <si>
    <t>0XL08100000000005MK28K</t>
  </si>
  <si>
    <t>0XL08100000000005MK28L</t>
  </si>
  <si>
    <t>0XL08100000000005MK295</t>
  </si>
  <si>
    <t>0XL08100000000005MK294</t>
  </si>
  <si>
    <t>0XL08100000000005MK29C</t>
  </si>
  <si>
    <t>0XL08100000000005MK29B</t>
  </si>
  <si>
    <t>0XL08100000000005MK29H</t>
  </si>
  <si>
    <t>0XL08100000000005MK2A9</t>
  </si>
  <si>
    <t>0XL08100000000005MK2C2</t>
  </si>
  <si>
    <t>0XL08100000000005MK2CL</t>
  </si>
  <si>
    <t>0XL08100000000005MK2E4</t>
  </si>
  <si>
    <t>0XL08100000000005MK2F8</t>
  </si>
  <si>
    <t>0XL08100000000005MK2F9</t>
  </si>
  <si>
    <t>0XL08100000000005MK2F6</t>
  </si>
  <si>
    <t>0XL08100000000005MK2F7</t>
  </si>
  <si>
    <t>0XL08100000000005MK2FT</t>
  </si>
  <si>
    <t>0XL08100000000005MK2FU</t>
  </si>
  <si>
    <t>0XL08100000000005MK2FS</t>
  </si>
  <si>
    <t>0XL08100000000005MK2FO</t>
  </si>
  <si>
    <t>0XL08100000000005MK2FR</t>
  </si>
  <si>
    <t>0XL08100000000005MK2FQ</t>
  </si>
  <si>
    <t>0XL08100000000005MK2FP</t>
  </si>
  <si>
    <t>0XL08100000000005MK2G7</t>
  </si>
  <si>
    <t>0XL08100000000005MK2G9</t>
  </si>
  <si>
    <t>0XL08100000000005MK2G8</t>
  </si>
  <si>
    <t>0XL08100000000005MK2GB</t>
  </si>
  <si>
    <t>0XL08100000000005MK2GA</t>
  </si>
  <si>
    <t>0XL08100000000005MK2G6</t>
  </si>
  <si>
    <t>0XL08100000000005MK2GJ</t>
  </si>
  <si>
    <t>0XL08100000000005MK2GI</t>
  </si>
  <si>
    <t>0XL08100000000005MK2GH</t>
  </si>
  <si>
    <t>0XL08100000000005MK2GQ</t>
  </si>
  <si>
    <t>0XL08100000000005MK2GN</t>
  </si>
  <si>
    <t>0XL08100000000005MK2GO</t>
  </si>
  <si>
    <t>0XL08100000000005MK2GP</t>
  </si>
  <si>
    <t>0XL08100000000005MK2GR</t>
  </si>
  <si>
    <t>0XL08100000000005MK2GM</t>
  </si>
  <si>
    <t>0XL08100000000005MK2H0</t>
  </si>
  <si>
    <t>0XL08100000000005MK2GV</t>
  </si>
  <si>
    <t>0XL08100000000005MK2GU</t>
  </si>
  <si>
    <t>0XL08100000000005MK2I2</t>
  </si>
  <si>
    <t>0XL08100000000005MK2I1</t>
  </si>
  <si>
    <t>0XL08100000000005MK2IV</t>
  </si>
  <si>
    <t>0XL08100000000005MK2JD</t>
  </si>
  <si>
    <t>0XL08100000000005MK2JF</t>
  </si>
  <si>
    <t>0XL08100000000005MK2JE</t>
  </si>
  <si>
    <t>0XL08100000000005MK2JC</t>
  </si>
  <si>
    <t>0XL08100000000005MK2JS</t>
  </si>
  <si>
    <t>0XL08100000000005MK2JT</t>
  </si>
  <si>
    <t>0XL08100000000005MK2JU</t>
  </si>
  <si>
    <t>0XL08100000000005MK2JQ</t>
  </si>
  <si>
    <t>0XL08100000000005MK2JR</t>
  </si>
  <si>
    <t>0XL08100000000005MK2K6</t>
  </si>
  <si>
    <t>0XL08100000000005MK2K9</t>
  </si>
  <si>
    <t>0XL08100000000005MK2KE</t>
  </si>
  <si>
    <t>0XL08100000000005MK2KD</t>
  </si>
  <si>
    <t>0XL08100000000005MK2KJ</t>
  </si>
  <si>
    <t>0XL08100000000005MK2KH</t>
  </si>
  <si>
    <t>0XL08100000000005MK2LK</t>
  </si>
  <si>
    <t>0XL08100000000005MK2LJ</t>
  </si>
  <si>
    <t>0XL08100000000005MK2LI</t>
  </si>
  <si>
    <t>0XL08100000000005MK2M1</t>
  </si>
  <si>
    <t>0XL08100000000005MK2MA</t>
  </si>
  <si>
    <t>0XL08100000000005MK2MB</t>
  </si>
  <si>
    <t>0XL08100000000005MK2MG</t>
  </si>
  <si>
    <t>0XL08100000000005MK2N1</t>
  </si>
  <si>
    <t>0XL08100000000005MK2N2</t>
  </si>
  <si>
    <t>0XL08100000000005MK2N8</t>
  </si>
  <si>
    <t>0XL08100000000005MK2N9</t>
  </si>
  <si>
    <t>0XL08100000000005MK2NG</t>
  </si>
  <si>
    <t>0XL08100000000005MK2NH</t>
  </si>
  <si>
    <t>0XL08100000000005MK2NJ</t>
  </si>
  <si>
    <t>0XL08100000000005MK2NR</t>
  </si>
  <si>
    <t>0XL08100000000005MK2NP</t>
  </si>
  <si>
    <t>0XL08100000000005MK2NQ</t>
  </si>
  <si>
    <t>0XL08100000000005MK2O6</t>
  </si>
  <si>
    <t>0XL08100000000005MK2O5</t>
  </si>
  <si>
    <t>0XL08100000000005MK2O9</t>
  </si>
  <si>
    <t>0XL08100000000005MK2O8</t>
  </si>
  <si>
    <t>0XL08100000000005MK2OQ</t>
  </si>
  <si>
    <t>0XL08100000000005MK2PQ</t>
  </si>
  <si>
    <t>0XL08100000000005MK2PP</t>
  </si>
  <si>
    <t>0XL08100000000005MK2PM</t>
  </si>
  <si>
    <t>0XL08100000000005MK2PO</t>
  </si>
  <si>
    <t>0XL08100000000005MK2PN</t>
  </si>
  <si>
    <t>0XL08100000000005MK2Q8</t>
  </si>
  <si>
    <t>0XL08100000000005MK2QE</t>
  </si>
  <si>
    <t>0XL08100000000005MK2QF</t>
  </si>
  <si>
    <t>0XL08100000000005MK2QS</t>
  </si>
  <si>
    <t>0XL08100000000005MK2R9</t>
  </si>
  <si>
    <t>0XL08100000000005MK2RB</t>
  </si>
  <si>
    <t>0XL08100000000005MK2RA</t>
  </si>
  <si>
    <t>0XL08100000000005MK2RR</t>
  </si>
  <si>
    <t>0XL08100000000005MK2SH</t>
  </si>
  <si>
    <t>0XL08100000000005MK2SI</t>
  </si>
  <si>
    <t>0XL08100000000005MK2SG</t>
  </si>
  <si>
    <t>0XL08100000000005MK2SO</t>
  </si>
  <si>
    <t>0XL08100000000005MK2SM</t>
  </si>
  <si>
    <t>0XL08100000000005MK2SN</t>
  </si>
  <si>
    <t>0XL08100000000005MK2SP</t>
  </si>
  <si>
    <t>0XL08100000000005MK2SL</t>
  </si>
  <si>
    <t>0XL08100000000005MK2SQ</t>
  </si>
  <si>
    <t>0XL08100000000005MK2T2</t>
  </si>
  <si>
    <t>0XL08100000000005MK2T1</t>
  </si>
  <si>
    <t>0XL08100000000005MK2SU</t>
  </si>
  <si>
    <t>0XL08100000000005MK2T4</t>
  </si>
  <si>
    <t>0XL08100000000005MK2T3</t>
  </si>
  <si>
    <t>0XL08100000000005MK2SV</t>
  </si>
  <si>
    <t>0XL08100000000005MK2T0</t>
  </si>
  <si>
    <t>0XL08100000000005MK2TA</t>
  </si>
  <si>
    <t>0XL08100000000005MK2T9</t>
  </si>
  <si>
    <t>0XL08100000000005MK2T7</t>
  </si>
  <si>
    <t>0XL08100000000005MK2TC</t>
  </si>
  <si>
    <t>0XL08100000000005MK2TD</t>
  </si>
  <si>
    <t>0XL08100000000005MK2T8</t>
  </si>
  <si>
    <t>0XL08100000000005MK2TB</t>
  </si>
  <si>
    <t>0XL08100000000005MK2TN</t>
  </si>
  <si>
    <t>0XL08100000000005MK2TM</t>
  </si>
  <si>
    <t>0XL08100000000005MK2U5</t>
  </si>
  <si>
    <t>0XL08100000000005MK2U6</t>
  </si>
  <si>
    <t>0XL08100000000005MK2U7</t>
  </si>
  <si>
    <t>0XL08100000000005MK2UM</t>
  </si>
  <si>
    <t>0XL08100000000005MK2UL</t>
  </si>
  <si>
    <t>0XL08100000000005MK2V8</t>
  </si>
  <si>
    <t>0XL08100000000005MK2VJ</t>
  </si>
  <si>
    <t>0XL08100000000005MK2VI</t>
  </si>
  <si>
    <t>0XL08100000000005MK304</t>
  </si>
  <si>
    <t>0XL08100000000005MK303</t>
  </si>
  <si>
    <t>0XL08100000000005MK30T</t>
  </si>
  <si>
    <t>0XL08100000000005MK31K</t>
  </si>
  <si>
    <t>0XL08100000000005MK34A</t>
  </si>
  <si>
    <t>0XL08100000000005MK34C</t>
  </si>
  <si>
    <t>0XL08100000000005MK34B</t>
  </si>
  <si>
    <t>0XL08100000000005MK355</t>
  </si>
  <si>
    <t>0XL08100000000005MK356</t>
  </si>
  <si>
    <t>0XL08100000000005MK354</t>
  </si>
  <si>
    <t>0XL08100000000005MK35I</t>
  </si>
  <si>
    <t>0XL08100000000005MK35H</t>
  </si>
  <si>
    <t>0XL08100000000005MK35M</t>
  </si>
  <si>
    <t>0XL08100000000005MK35N</t>
  </si>
  <si>
    <t>0XL08100000000005MK35Q</t>
  </si>
  <si>
    <t>0XL08100000000005MK35S</t>
  </si>
  <si>
    <t>0XL08100000000005MK35R</t>
  </si>
  <si>
    <t>0XL08100000000005MK363</t>
  </si>
  <si>
    <t>0XL08100000000005MK360</t>
  </si>
  <si>
    <t>0XL08100000000005MK362</t>
  </si>
  <si>
    <t>0XL08100000000005MK361</t>
  </si>
  <si>
    <t>0XL08100000000005MK366</t>
  </si>
  <si>
    <t>0XL08100000000005MK368</t>
  </si>
  <si>
    <t>0XL08100000000005MK367</t>
  </si>
  <si>
    <t>0XL08100000000005MK36C</t>
  </si>
  <si>
    <t>0XL08100000000005MK36B</t>
  </si>
  <si>
    <t>0XL08100000000005MK36Q</t>
  </si>
  <si>
    <t>0XL08100000000005MK36R</t>
  </si>
  <si>
    <t>0XL08100000000005MK383</t>
  </si>
  <si>
    <t>0XL08100000000005MK382</t>
  </si>
  <si>
    <t>0XL08100000000005MK381</t>
  </si>
  <si>
    <t>0XL08100000000005MK389</t>
  </si>
  <si>
    <t>0XL08100000000005MK38F</t>
  </si>
  <si>
    <t>0XL08100000000005MK38O</t>
  </si>
  <si>
    <t>0XL08100000000005MK38R</t>
  </si>
  <si>
    <t>0XL08100000000005MK39K</t>
  </si>
  <si>
    <t>0XL08100000000005MK39L</t>
  </si>
  <si>
    <t>0XL08100000000005MK3AD</t>
  </si>
  <si>
    <t>0XL08100000000005MK3AL</t>
  </si>
  <si>
    <t>0XL08100000000005MK3AQ</t>
  </si>
  <si>
    <t>0XL08100000000005MK3BA</t>
  </si>
  <si>
    <t>0XL08100000000005MK3C5</t>
  </si>
  <si>
    <t>0XL08100000000005MK3C4</t>
  </si>
  <si>
    <t>0XL08100000000005MK3C6</t>
  </si>
  <si>
    <t>0XL08100000000005MK3DP</t>
  </si>
  <si>
    <t>0XL08100000000005MK3EK</t>
  </si>
  <si>
    <t>0XL08100000000005MK3EJ</t>
  </si>
  <si>
    <t>0XL08100000000005MK3ES</t>
  </si>
  <si>
    <t>0XL08100000000005MK3ER</t>
  </si>
  <si>
    <t>0XL08100000000005MK3ET</t>
  </si>
  <si>
    <t>0XL08100000000005MK3F2</t>
  </si>
  <si>
    <t>0XL08100000000005MK3F1</t>
  </si>
  <si>
    <t>0XL08100000000005MK3F0</t>
  </si>
  <si>
    <t>0XL08100000000005MK3F9</t>
  </si>
  <si>
    <t>0XL08100000000005MK3FB</t>
  </si>
  <si>
    <t>0XL08100000000005MK3FH</t>
  </si>
  <si>
    <t>0XL08100000000005MK3FI</t>
  </si>
  <si>
    <t>0XL08100000000005MK3G0</t>
  </si>
  <si>
    <t>0XL08100000000005MK3FU</t>
  </si>
  <si>
    <t>0XL08100000000005MK3G1</t>
  </si>
  <si>
    <t>0XL08100000000005MK3FV</t>
  </si>
  <si>
    <t>0XL08100000000005MK3GB</t>
  </si>
  <si>
    <t>0XL08100000000005MK3GD</t>
  </si>
  <si>
    <t>0XL08100000000005MK3GC</t>
  </si>
  <si>
    <t>0XL08100000000005MK3HH</t>
  </si>
  <si>
    <t>0XL08100000000005MK3HB</t>
  </si>
  <si>
    <t>0XL08100000000005MK3HE</t>
  </si>
  <si>
    <t>0XL08100000000005MK3HG</t>
  </si>
  <si>
    <t>0XL08100000000005MK3H5</t>
  </si>
  <si>
    <t>0XL08100000000005MK3H9</t>
  </si>
  <si>
    <t>0XL08100000000005MK3HI</t>
  </si>
  <si>
    <t>0XL08100000000005MK3HA</t>
  </si>
  <si>
    <t>0XL08100000000005MK3HF</t>
  </si>
  <si>
    <t>0XL08100000000005MK3H8</t>
  </si>
  <si>
    <t>0XL08100000000005MK3H3</t>
  </si>
  <si>
    <t>0XL08100000000005MK3H1</t>
  </si>
  <si>
    <t>0XL08100000000005MK3I9</t>
  </si>
  <si>
    <t>0XL08100000000005MK3IA</t>
  </si>
  <si>
    <t>0XL08100000000005MK3IR</t>
  </si>
  <si>
    <t>0XL08100000000005MK3IS</t>
  </si>
  <si>
    <t>0XL08100000000005MK3J4</t>
  </si>
  <si>
    <t>0XL08100000000005MK3JJ</t>
  </si>
  <si>
    <t>0XL08100000000005MK3JK</t>
  </si>
  <si>
    <t>0XL08100000000005MK3JL</t>
  </si>
  <si>
    <t>0XL08100000000005MK3KD</t>
  </si>
  <si>
    <t>0XL08100000000005MK3KC</t>
  </si>
  <si>
    <t>0XL08100000000005MK3KH</t>
  </si>
  <si>
    <t>0XL08100000000005MK3KB</t>
  </si>
  <si>
    <t>0XL08100000000005MK3KG</t>
  </si>
  <si>
    <t>0XL08100000000005MK3KT</t>
  </si>
  <si>
    <t>0XL08100000000005MK3LO</t>
  </si>
  <si>
    <t>0XL08100000000005MK3LN</t>
  </si>
  <si>
    <t>0XL08100000000005MK3LV</t>
  </si>
  <si>
    <t>0XL08100000000005MK3M1</t>
  </si>
  <si>
    <t>0XL08100000000005MK3M0</t>
  </si>
  <si>
    <t>0XL08100000000005MK3M7</t>
  </si>
  <si>
    <t>0XL08100000000005MK3N6</t>
  </si>
  <si>
    <t>0XL08100000000005MK3NA</t>
  </si>
  <si>
    <t>0XL08100000000005MK3N5</t>
  </si>
  <si>
    <t>0XL08100000000005MK3NB</t>
  </si>
  <si>
    <t>0XL08100000000005MK3N2</t>
  </si>
  <si>
    <t>0XL08100000000005MK3N4</t>
  </si>
  <si>
    <t>0XL08100000000005MK3N3</t>
  </si>
  <si>
    <t>0XL08100000000005MK3NH</t>
  </si>
  <si>
    <t>0XL08100000000005MK3NI</t>
  </si>
  <si>
    <t>0XL08100000000005MK3NJ</t>
  </si>
  <si>
    <t>0XL08100000000005MK3NK</t>
  </si>
  <si>
    <t>0XL08100000000005MK3NL</t>
  </si>
  <si>
    <t>0XL08100000000005MK3NO</t>
  </si>
  <si>
    <t>0XL08100000000005MK3NQ</t>
  </si>
  <si>
    <t>0XL08100000000005MK3NP</t>
  </si>
  <si>
    <t>0XL08100000000005MK3O0</t>
  </si>
  <si>
    <t>0XL08100000000005MK3P8</t>
  </si>
  <si>
    <t>0XL08100000000005MK3PA</t>
  </si>
  <si>
    <t>0XL08100000000005MK3P9</t>
  </si>
  <si>
    <t>0XL08100000000005MK3PK</t>
  </si>
  <si>
    <t>0XL08100000000005MK3PL</t>
  </si>
  <si>
    <t>0XL08100000000005MK3QG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</si>
</sst>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45573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45573</v>
      </c>
      <c r="C9" s="3" t="s">
        <v>7</v>
      </c>
      <c r="D9" s="12">
        <f ca="1">IF(SUMIF($G$20:$G$100000,F9,$D$20:$D$100000)=0,"-",SUMIF($G$20:$G$100000,F9,$D$20:$D$100000))</f>
        <v>1654395</v>
      </c>
      <c r="E9" s="13" cm="1">
        <f t="array" aca="1" ref="E9" ca="1">IFERROR(SUMPRODUCT(IF($G$20:$G$100000=F9,1,0),$D$20:$D$100000,$E$20:$E$100000)/D9,"-")</f>
        <v>3.9763464130392103</v>
      </c>
      <c r="F9" s="11" t="s">
        <v>13</v>
      </c>
      <c r="G9" s="12">
        <f ca="1">IF(COUNTIF($G$20:$G$10000,F9)=0,"-",COUNTIF($G$20:$G$10000,F9))</f>
        <v>804</v>
      </c>
      <c r="I9" s="10"/>
    </row>
    <row r="10" spans="1:9" s="1" customFormat="1" ht="19.7" customHeight="1">
      <c r="A10" s="3" t="s">
        <v>5</v>
      </c>
      <c r="B10" s="17">
        <f ca="1">$B$20</f>
        <v>45573</v>
      </c>
      <c r="C10" s="3" t="s">
        <v>7</v>
      </c>
      <c r="D10" s="12">
        <f ca="1">IF(SUMIF($G$20:$G$100000,F10,$D$20:$D$100000)=0,"-",SUMIF($G$20:$G$100000,F10,$D$20:$D$100000))</f>
        <v>694799</v>
      </c>
      <c r="E10" s="13" cm="1">
        <f t="array" aca="1" ref="E10" ca="1">IFERROR(SUMPRODUCT(IF($G$20:$G$100000=F10,1,0),$D$20:$D$100000,$E$20:$E$100000)/D10,"-")</f>
        <v>3.9761115948641281</v>
      </c>
      <c r="F10" s="11" t="s">
        <v>14</v>
      </c>
      <c r="G10" s="12">
        <f ca="1">IF(COUNTIF($G$20:$G$10000,F10)=0,"-",COUNTIF($G$20:$G$10000,F10))</f>
        <v>956</v>
      </c>
      <c r="I10" s="10"/>
    </row>
    <row r="11" spans="1:9" s="1" customFormat="1" ht="19.7" customHeight="1">
      <c r="A11" s="3" t="s">
        <v>5</v>
      </c>
      <c r="B11" s="17">
        <f ca="1">$B$20</f>
        <v>45573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45573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45573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2349194</v>
      </c>
      <c r="E14" s="15">
        <f ca="1">SUMPRODUCT(D9:D13,E9:E13)/SUM(D9:D13)</f>
        <v>3.9762769630775514</v>
      </c>
      <c r="F14" s="16"/>
      <c r="G14" s="14">
        <f ca="1">SUM(G9:G13)</f>
        <v>1760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45573</v>
      </c>
      <c r="C20" s="23">
        <v>0.42407407400000002</v>
      </c>
      <c r="D20" s="24">
        <v>367</v>
      </c>
      <c r="E20" s="25">
        <v>3.9609999999999999</v>
      </c>
      <c r="F20" s="21" t="s">
        <v>31</v>
      </c>
      <c r="G20" s="21" t="s">
        <v>14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45573</v>
      </c>
      <c r="C21" s="23">
        <v>0.42407407400000002</v>
      </c>
      <c r="D21" s="24">
        <v>463</v>
      </c>
      <c r="E21" s="25">
        <v>3.9605000000000001</v>
      </c>
      <c r="F21" s="21" t="s">
        <v>31</v>
      </c>
      <c r="G21" s="21" t="s">
        <v>14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45573</v>
      </c>
      <c r="C22" s="23">
        <v>0.42407407400000002</v>
      </c>
      <c r="D22" s="24">
        <v>700</v>
      </c>
      <c r="E22" s="25">
        <v>3.9605000000000001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45573</v>
      </c>
      <c r="C23" s="23">
        <v>0.42407407400000002</v>
      </c>
      <c r="D23" s="24">
        <v>1813</v>
      </c>
      <c r="E23" s="25">
        <v>3.9609999999999999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45573</v>
      </c>
      <c r="C24" s="23">
        <v>0.42412037000000002</v>
      </c>
      <c r="D24" s="24">
        <v>260</v>
      </c>
      <c r="E24" s="25">
        <v>3.9615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45573</v>
      </c>
      <c r="C25" s="23">
        <v>0.42412037000000002</v>
      </c>
      <c r="D25" s="24">
        <v>456</v>
      </c>
      <c r="E25" s="25">
        <v>3.9615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45573</v>
      </c>
      <c r="C26" s="23">
        <v>0.42422453700000001</v>
      </c>
      <c r="D26" s="24">
        <v>507</v>
      </c>
      <c r="E26" s="25">
        <v>3.9615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45573</v>
      </c>
      <c r="C27" s="23">
        <v>0.424421296</v>
      </c>
      <c r="D27" s="24">
        <v>622</v>
      </c>
      <c r="E27" s="25">
        <v>3.9594999999999998</v>
      </c>
      <c r="F27" s="21" t="s">
        <v>31</v>
      </c>
      <c r="G27" s="21" t="s">
        <v>14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45573</v>
      </c>
      <c r="C28" s="23">
        <v>0.424421296</v>
      </c>
      <c r="D28" s="24">
        <v>1816</v>
      </c>
      <c r="E28" s="25">
        <v>3.9605000000000001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45573</v>
      </c>
      <c r="C29" s="23">
        <v>0.42517361100000001</v>
      </c>
      <c r="D29" s="24">
        <v>164</v>
      </c>
      <c r="E29" s="25">
        <v>3.9594999999999998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45573</v>
      </c>
      <c r="C30" s="23">
        <v>0.42517361100000001</v>
      </c>
      <c r="D30" s="24">
        <v>284</v>
      </c>
      <c r="E30" s="25">
        <v>3.9590000000000001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45573</v>
      </c>
      <c r="C31" s="23">
        <v>0.42517361100000001</v>
      </c>
      <c r="D31" s="24">
        <v>1225</v>
      </c>
      <c r="E31" s="25">
        <v>3.9594999999999998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45573</v>
      </c>
      <c r="C32" s="23">
        <v>0.42517361100000001</v>
      </c>
      <c r="D32" s="24">
        <v>2269</v>
      </c>
      <c r="E32" s="25">
        <v>3.9590000000000001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45573</v>
      </c>
      <c r="C33" s="23">
        <v>0.42575231400000002</v>
      </c>
      <c r="D33" s="24">
        <v>45</v>
      </c>
      <c r="E33" s="25">
        <v>3.9575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45573</v>
      </c>
      <c r="C34" s="23">
        <v>0.42575231400000002</v>
      </c>
      <c r="D34" s="24">
        <v>193</v>
      </c>
      <c r="E34" s="25">
        <v>3.9580000000000002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45573</v>
      </c>
      <c r="C35" s="23">
        <v>0.42575231400000002</v>
      </c>
      <c r="D35" s="24">
        <v>200</v>
      </c>
      <c r="E35" s="25">
        <v>3.9580000000000002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45573</v>
      </c>
      <c r="C36" s="23">
        <v>0.42585648100000001</v>
      </c>
      <c r="D36" s="24">
        <v>590</v>
      </c>
      <c r="E36" s="25">
        <v>3.9575</v>
      </c>
      <c r="F36" s="21" t="s">
        <v>31</v>
      </c>
      <c r="G36" s="21" t="s">
        <v>14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45573</v>
      </c>
      <c r="C37" s="23">
        <v>0.42585648100000001</v>
      </c>
      <c r="D37" s="24">
        <v>2050</v>
      </c>
      <c r="E37" s="25">
        <v>3.9565000000000001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45573</v>
      </c>
      <c r="C38" s="23">
        <v>0.425891203</v>
      </c>
      <c r="D38" s="24">
        <v>421</v>
      </c>
      <c r="E38" s="25">
        <v>3.956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45573</v>
      </c>
      <c r="C39" s="23">
        <v>0.42593750000000002</v>
      </c>
      <c r="D39" s="24">
        <v>1242</v>
      </c>
      <c r="E39" s="25">
        <v>3.956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45573</v>
      </c>
      <c r="C40" s="23">
        <v>0.42646990699999998</v>
      </c>
      <c r="D40" s="24">
        <v>156</v>
      </c>
      <c r="E40" s="25">
        <v>3.956</v>
      </c>
      <c r="F40" s="21" t="s">
        <v>31</v>
      </c>
      <c r="G40" s="21" t="s">
        <v>14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45573</v>
      </c>
      <c r="C41" s="23">
        <v>0.42646990699999998</v>
      </c>
      <c r="D41" s="24">
        <v>202</v>
      </c>
      <c r="E41" s="25">
        <v>3.9554999999999998</v>
      </c>
      <c r="F41" s="21" t="s">
        <v>31</v>
      </c>
      <c r="G41" s="21" t="s">
        <v>14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45573</v>
      </c>
      <c r="C42" s="23">
        <v>0.42646990699999998</v>
      </c>
      <c r="D42" s="24">
        <v>803</v>
      </c>
      <c r="E42" s="25">
        <v>3.9554999999999998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45573</v>
      </c>
      <c r="C43" s="23">
        <v>0.426875</v>
      </c>
      <c r="D43" s="24">
        <v>1013</v>
      </c>
      <c r="E43" s="25">
        <v>3.9544999999999999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45573</v>
      </c>
      <c r="C44" s="23">
        <v>0.426875</v>
      </c>
      <c r="D44" s="24">
        <v>1710</v>
      </c>
      <c r="E44" s="25">
        <v>3.9550000000000001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45573</v>
      </c>
      <c r="C45" s="23">
        <v>0.42689814799999998</v>
      </c>
      <c r="D45" s="24">
        <v>311</v>
      </c>
      <c r="E45" s="25">
        <v>3.9544999999999999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45573</v>
      </c>
      <c r="C46" s="23">
        <v>0.42689814799999998</v>
      </c>
      <c r="D46" s="24">
        <v>1018</v>
      </c>
      <c r="E46" s="25">
        <v>3.9544999999999999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45573</v>
      </c>
      <c r="C47" s="23">
        <v>0.42690972199999999</v>
      </c>
      <c r="D47" s="24">
        <v>179</v>
      </c>
      <c r="E47" s="25">
        <v>3.9540000000000002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45573</v>
      </c>
      <c r="C48" s="23">
        <v>0.42692129600000001</v>
      </c>
      <c r="D48" s="24">
        <v>159</v>
      </c>
      <c r="E48" s="25">
        <v>3.9535</v>
      </c>
      <c r="F48" s="21" t="s">
        <v>31</v>
      </c>
      <c r="G48" s="21" t="s">
        <v>14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45573</v>
      </c>
      <c r="C49" s="23">
        <v>0.42697916600000002</v>
      </c>
      <c r="D49" s="24">
        <v>1746</v>
      </c>
      <c r="E49" s="25">
        <v>3.9535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45573</v>
      </c>
      <c r="C50" s="23">
        <v>0.42709490700000002</v>
      </c>
      <c r="D50" s="24">
        <v>289</v>
      </c>
      <c r="E50" s="25">
        <v>3.9529999999999998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45573</v>
      </c>
      <c r="C51" s="23">
        <v>0.42719907400000001</v>
      </c>
      <c r="D51" s="24">
        <v>185</v>
      </c>
      <c r="E51" s="25">
        <v>3.9525000000000001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45573</v>
      </c>
      <c r="C52" s="23">
        <v>0.42722222199999998</v>
      </c>
      <c r="D52" s="24">
        <v>347</v>
      </c>
      <c r="E52" s="25">
        <v>3.952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45573</v>
      </c>
      <c r="C53" s="23">
        <v>0.427233796</v>
      </c>
      <c r="D53" s="24">
        <v>76</v>
      </c>
      <c r="E53" s="25">
        <v>3.9514999999999998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45573</v>
      </c>
      <c r="C54" s="23">
        <v>0.42725694400000003</v>
      </c>
      <c r="D54" s="24">
        <v>266</v>
      </c>
      <c r="E54" s="25">
        <v>3.9514999999999998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45573</v>
      </c>
      <c r="C55" s="23">
        <v>0.427280092</v>
      </c>
      <c r="D55" s="24">
        <v>204</v>
      </c>
      <c r="E55" s="25">
        <v>3.9510000000000001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45573</v>
      </c>
      <c r="C56" s="23">
        <v>0.427280092</v>
      </c>
      <c r="D56" s="24">
        <v>753</v>
      </c>
      <c r="E56" s="25">
        <v>3.9510000000000001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45573</v>
      </c>
      <c r="C57" s="23">
        <v>0.42731481399999999</v>
      </c>
      <c r="D57" s="24">
        <v>1213</v>
      </c>
      <c r="E57" s="25">
        <v>3.9504999999999999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45573</v>
      </c>
      <c r="C58" s="23">
        <v>0.42754629599999999</v>
      </c>
      <c r="D58" s="24">
        <v>122</v>
      </c>
      <c r="E58" s="25">
        <v>3.9489999999999998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45573</v>
      </c>
      <c r="C59" s="23">
        <v>0.42754629599999999</v>
      </c>
      <c r="D59" s="24">
        <v>130</v>
      </c>
      <c r="E59" s="25">
        <v>3.9504999999999999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45573</v>
      </c>
      <c r="C60" s="23">
        <v>0.42754629599999999</v>
      </c>
      <c r="D60" s="24">
        <v>626</v>
      </c>
      <c r="E60" s="25">
        <v>3.9489999999999998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45573</v>
      </c>
      <c r="C61" s="23">
        <v>0.42769675899999998</v>
      </c>
      <c r="D61" s="24">
        <v>1150</v>
      </c>
      <c r="E61" s="25">
        <v>3.9460000000000002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45573</v>
      </c>
      <c r="C62" s="23">
        <v>0.42769675899999998</v>
      </c>
      <c r="D62" s="24">
        <v>1254</v>
      </c>
      <c r="E62" s="25">
        <v>3.9464999999999999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45573</v>
      </c>
      <c r="C63" s="23">
        <v>0.42787037</v>
      </c>
      <c r="D63" s="24">
        <v>721</v>
      </c>
      <c r="E63" s="25">
        <v>3.9449999999999998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45573</v>
      </c>
      <c r="C64" s="23">
        <v>0.42802083299999999</v>
      </c>
      <c r="D64" s="24">
        <v>259</v>
      </c>
      <c r="E64" s="25">
        <v>3.9449999999999998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45573</v>
      </c>
      <c r="C65" s="23">
        <v>0.42802083299999999</v>
      </c>
      <c r="D65" s="24">
        <v>300</v>
      </c>
      <c r="E65" s="25">
        <v>3.9449999999999998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45573</v>
      </c>
      <c r="C66" s="23">
        <v>0.42802083299999999</v>
      </c>
      <c r="D66" s="24">
        <v>683</v>
      </c>
      <c r="E66" s="25">
        <v>3.9445000000000001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45573</v>
      </c>
      <c r="C67" s="23">
        <v>0.42804398100000002</v>
      </c>
      <c r="D67" s="24">
        <v>36</v>
      </c>
      <c r="E67" s="25">
        <v>3.9445000000000001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45573</v>
      </c>
      <c r="C68" s="23">
        <v>0.42804398100000002</v>
      </c>
      <c r="D68" s="24">
        <v>47</v>
      </c>
      <c r="E68" s="25">
        <v>3.944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45573</v>
      </c>
      <c r="C69" s="23">
        <v>0.42804398100000002</v>
      </c>
      <c r="D69" s="24">
        <v>130</v>
      </c>
      <c r="E69" s="25">
        <v>3.9445000000000001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45573</v>
      </c>
      <c r="C70" s="23">
        <v>0.42805555499999998</v>
      </c>
      <c r="D70" s="24">
        <v>1471</v>
      </c>
      <c r="E70" s="25">
        <v>3.944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45573</v>
      </c>
      <c r="C71" s="23">
        <v>0.42806712899999999</v>
      </c>
      <c r="D71" s="24">
        <v>125</v>
      </c>
      <c r="E71" s="25">
        <v>3.944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45573</v>
      </c>
      <c r="C72" s="23">
        <v>0.42841435100000003</v>
      </c>
      <c r="D72" s="24">
        <v>135</v>
      </c>
      <c r="E72" s="25">
        <v>3.9430000000000001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45573</v>
      </c>
      <c r="C73" s="23">
        <v>0.42841435100000003</v>
      </c>
      <c r="D73" s="24">
        <v>1047</v>
      </c>
      <c r="E73" s="25">
        <v>3.9430000000000001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45573</v>
      </c>
      <c r="C74" s="23">
        <v>0.42842592499999999</v>
      </c>
      <c r="D74" s="24">
        <v>139</v>
      </c>
      <c r="E74" s="25">
        <v>3.9424999999999999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45573</v>
      </c>
      <c r="C75" s="23">
        <v>0.42855324</v>
      </c>
      <c r="D75" s="24">
        <v>165</v>
      </c>
      <c r="E75" s="25">
        <v>3.9420000000000002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45573</v>
      </c>
      <c r="C76" s="23">
        <v>0.42872685100000002</v>
      </c>
      <c r="D76" s="24">
        <v>216</v>
      </c>
      <c r="E76" s="25">
        <v>3.9390000000000001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45573</v>
      </c>
      <c r="C77" s="23">
        <v>0.42872685100000002</v>
      </c>
      <c r="D77" s="24">
        <v>3128</v>
      </c>
      <c r="E77" s="25">
        <v>3.9384999999999999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45573</v>
      </c>
      <c r="C78" s="23">
        <v>0.42905092500000003</v>
      </c>
      <c r="D78" s="24">
        <v>223</v>
      </c>
      <c r="E78" s="25">
        <v>3.9394999999999998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45573</v>
      </c>
      <c r="C79" s="23">
        <v>0.42917823999999999</v>
      </c>
      <c r="D79" s="24">
        <v>155</v>
      </c>
      <c r="E79" s="25">
        <v>3.9390000000000001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45573</v>
      </c>
      <c r="C80" s="23">
        <v>0.42927083300000002</v>
      </c>
      <c r="D80" s="24">
        <v>177</v>
      </c>
      <c r="E80" s="25">
        <v>3.9384999999999999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45573</v>
      </c>
      <c r="C81" s="23">
        <v>0.42927083300000002</v>
      </c>
      <c r="D81" s="24">
        <v>1225</v>
      </c>
      <c r="E81" s="25">
        <v>3.9380000000000002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45573</v>
      </c>
      <c r="C82" s="23">
        <v>0.42927083300000002</v>
      </c>
      <c r="D82" s="24">
        <v>2949</v>
      </c>
      <c r="E82" s="25">
        <v>3.9369999999999998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45573</v>
      </c>
      <c r="C83" s="23">
        <v>0.42927083300000002</v>
      </c>
      <c r="D83" s="24">
        <v>3148</v>
      </c>
      <c r="E83" s="25">
        <v>3.9380000000000002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45573</v>
      </c>
      <c r="C84" s="23">
        <v>0.42928240699999998</v>
      </c>
      <c r="D84" s="24">
        <v>25</v>
      </c>
      <c r="E84" s="25">
        <v>3.9369999999999998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45573</v>
      </c>
      <c r="C85" s="23">
        <v>0.42928240699999998</v>
      </c>
      <c r="D85" s="24">
        <v>93</v>
      </c>
      <c r="E85" s="25">
        <v>3.9369999999999998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45573</v>
      </c>
      <c r="C86" s="23">
        <v>0.42956018499999998</v>
      </c>
      <c r="D86" s="24">
        <v>1919</v>
      </c>
      <c r="E86" s="25">
        <v>3.9380000000000002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45573</v>
      </c>
      <c r="C87" s="23">
        <v>0.42960648099999998</v>
      </c>
      <c r="D87" s="24">
        <v>65</v>
      </c>
      <c r="E87" s="25">
        <v>3.9375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45573</v>
      </c>
      <c r="C88" s="23">
        <v>0.42960648099999998</v>
      </c>
      <c r="D88" s="24">
        <v>65</v>
      </c>
      <c r="E88" s="25">
        <v>3.9375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45573</v>
      </c>
      <c r="C89" s="23">
        <v>0.42962962900000001</v>
      </c>
      <c r="D89" s="24">
        <v>119</v>
      </c>
      <c r="E89" s="25">
        <v>3.9365000000000001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45573</v>
      </c>
      <c r="C90" s="23">
        <v>0.43005787000000001</v>
      </c>
      <c r="D90" s="24">
        <v>115</v>
      </c>
      <c r="E90" s="25">
        <v>3.9365000000000001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45573</v>
      </c>
      <c r="C91" s="23">
        <v>0.43005787000000001</v>
      </c>
      <c r="D91" s="24">
        <v>115</v>
      </c>
      <c r="E91" s="25">
        <v>3.9365000000000001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45573</v>
      </c>
      <c r="C92" s="23">
        <v>0.43005787000000001</v>
      </c>
      <c r="D92" s="24">
        <v>998</v>
      </c>
      <c r="E92" s="25">
        <v>3.9359999999999999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45573</v>
      </c>
      <c r="C93" s="23">
        <v>0.43005787000000001</v>
      </c>
      <c r="D93" s="24">
        <v>1642</v>
      </c>
      <c r="E93" s="25">
        <v>3.9350000000000001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45573</v>
      </c>
      <c r="C94" s="23">
        <v>0.43005787000000001</v>
      </c>
      <c r="D94" s="24">
        <v>6115</v>
      </c>
      <c r="E94" s="25">
        <v>3.9365000000000001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45573</v>
      </c>
      <c r="C95" s="23">
        <v>0.43023148100000003</v>
      </c>
      <c r="D95" s="24">
        <v>196</v>
      </c>
      <c r="E95" s="25">
        <v>3.9350000000000001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45573</v>
      </c>
      <c r="C96" s="23">
        <v>0.43040509199999999</v>
      </c>
      <c r="D96" s="24">
        <v>127</v>
      </c>
      <c r="E96" s="25">
        <v>3.9340000000000002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45573</v>
      </c>
      <c r="C97" s="23">
        <v>0.43040509199999999</v>
      </c>
      <c r="D97" s="24">
        <v>217</v>
      </c>
      <c r="E97" s="25">
        <v>3.9344999999999999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45573</v>
      </c>
      <c r="C98" s="23">
        <v>0.43040509199999999</v>
      </c>
      <c r="D98" s="24">
        <v>2588</v>
      </c>
      <c r="E98" s="25">
        <v>3.9340000000000002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45573</v>
      </c>
      <c r="C99" s="23">
        <v>0.430416666</v>
      </c>
      <c r="D99" s="24">
        <v>1463</v>
      </c>
      <c r="E99" s="25">
        <v>3.9329999999999998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45573</v>
      </c>
      <c r="C100" s="23">
        <v>0.43043981399999998</v>
      </c>
      <c r="D100" s="24">
        <v>129</v>
      </c>
      <c r="E100" s="25">
        <v>3.9304999999999999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45573</v>
      </c>
      <c r="C101" s="23">
        <v>0.430486111</v>
      </c>
      <c r="D101" s="24">
        <v>158</v>
      </c>
      <c r="E101" s="25">
        <v>3.9289999999999998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45573</v>
      </c>
      <c r="C102" s="23">
        <v>0.430486111</v>
      </c>
      <c r="D102" s="24">
        <v>160</v>
      </c>
      <c r="E102" s="25">
        <v>3.9295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45573</v>
      </c>
      <c r="C103" s="23">
        <v>0.430486111</v>
      </c>
      <c r="D103" s="24">
        <v>175</v>
      </c>
      <c r="E103" s="25">
        <v>3.93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45573</v>
      </c>
      <c r="C104" s="23">
        <v>0.430486111</v>
      </c>
      <c r="D104" s="24">
        <v>475</v>
      </c>
      <c r="E104" s="25">
        <v>3.9289999999999998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45573</v>
      </c>
      <c r="C105" s="23">
        <v>0.430486111</v>
      </c>
      <c r="D105" s="24">
        <v>3046</v>
      </c>
      <c r="E105" s="25">
        <v>3.9289999999999998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45573</v>
      </c>
      <c r="C106" s="23">
        <v>0.43055555499999998</v>
      </c>
      <c r="D106" s="24">
        <v>2898</v>
      </c>
      <c r="E106" s="25">
        <v>3.93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45573</v>
      </c>
      <c r="C107" s="23">
        <v>0.43061342499999999</v>
      </c>
      <c r="D107" s="24">
        <v>131</v>
      </c>
      <c r="E107" s="25">
        <v>3.9289999999999998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45573</v>
      </c>
      <c r="C108" s="23">
        <v>0.43142361099999998</v>
      </c>
      <c r="D108" s="24">
        <v>498</v>
      </c>
      <c r="E108" s="25">
        <v>3.9335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45573</v>
      </c>
      <c r="C109" s="23">
        <v>0.43168981400000001</v>
      </c>
      <c r="D109" s="24">
        <v>173</v>
      </c>
      <c r="E109" s="25">
        <v>3.9329999999999998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45573</v>
      </c>
      <c r="C110" s="23">
        <v>0.43172453700000002</v>
      </c>
      <c r="D110" s="24">
        <v>350</v>
      </c>
      <c r="E110" s="25">
        <v>3.9325000000000001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45573</v>
      </c>
      <c r="C111" s="23">
        <v>0.43172453700000002</v>
      </c>
      <c r="D111" s="24">
        <v>2711</v>
      </c>
      <c r="E111" s="25">
        <v>3.9319999999999999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45573</v>
      </c>
      <c r="C112" s="23">
        <v>0.431909722</v>
      </c>
      <c r="D112" s="24">
        <v>284</v>
      </c>
      <c r="E112" s="25">
        <v>3.9335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45573</v>
      </c>
      <c r="C113" s="23">
        <v>0.431956018</v>
      </c>
      <c r="D113" s="24">
        <v>138</v>
      </c>
      <c r="E113" s="25">
        <v>3.9325000000000001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45573</v>
      </c>
      <c r="C114" s="23">
        <v>0.43248842500000001</v>
      </c>
      <c r="D114" s="24">
        <v>166</v>
      </c>
      <c r="E114" s="25">
        <v>3.9365000000000001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45573</v>
      </c>
      <c r="C115" s="23">
        <v>0.43256944400000003</v>
      </c>
      <c r="D115" s="24">
        <v>576</v>
      </c>
      <c r="E115" s="25">
        <v>3.9359999999999999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45573</v>
      </c>
      <c r="C116" s="23">
        <v>0.43256944400000003</v>
      </c>
      <c r="D116" s="24">
        <v>709</v>
      </c>
      <c r="E116" s="25">
        <v>3.9359999999999999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45573</v>
      </c>
      <c r="C117" s="23">
        <v>0.43417823999999999</v>
      </c>
      <c r="D117" s="24">
        <v>406</v>
      </c>
      <c r="E117" s="25">
        <v>3.9350000000000001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45573</v>
      </c>
      <c r="C118" s="23">
        <v>0.43417823999999999</v>
      </c>
      <c r="D118" s="24">
        <v>788</v>
      </c>
      <c r="E118" s="25">
        <v>3.9355000000000002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45573</v>
      </c>
      <c r="C119" s="23">
        <v>0.43417823999999999</v>
      </c>
      <c r="D119" s="24">
        <v>5362</v>
      </c>
      <c r="E119" s="25">
        <v>3.9340000000000002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45573</v>
      </c>
      <c r="C120" s="23">
        <v>0.43417823999999999</v>
      </c>
      <c r="D120" s="24">
        <v>5677</v>
      </c>
      <c r="E120" s="25">
        <v>3.9350000000000001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45573</v>
      </c>
      <c r="C121" s="23">
        <v>0.43462962900000002</v>
      </c>
      <c r="D121" s="24">
        <v>1180</v>
      </c>
      <c r="E121" s="25">
        <v>3.9315000000000002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45573</v>
      </c>
      <c r="C122" s="23">
        <v>0.43532407400000001</v>
      </c>
      <c r="D122" s="24">
        <v>1590</v>
      </c>
      <c r="E122" s="25">
        <v>3.9315000000000002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45573</v>
      </c>
      <c r="C123" s="23">
        <v>0.43884259199999998</v>
      </c>
      <c r="D123" s="24">
        <v>155</v>
      </c>
      <c r="E123" s="25">
        <v>3.9409999999999998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45573</v>
      </c>
      <c r="C124" s="23">
        <v>0.43884259199999998</v>
      </c>
      <c r="D124" s="24">
        <v>1862</v>
      </c>
      <c r="E124" s="25">
        <v>3.9409999999999998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45573</v>
      </c>
      <c r="C125" s="23">
        <v>0.43884259199999998</v>
      </c>
      <c r="D125" s="24">
        <v>2182</v>
      </c>
      <c r="E125" s="25">
        <v>3.94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45573</v>
      </c>
      <c r="C126" s="23">
        <v>0.43884259199999998</v>
      </c>
      <c r="D126" s="24">
        <v>5078</v>
      </c>
      <c r="E126" s="25">
        <v>3.9409999999999998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45573</v>
      </c>
      <c r="C127" s="23">
        <v>0.44167824</v>
      </c>
      <c r="D127" s="24">
        <v>273</v>
      </c>
      <c r="E127" s="25">
        <v>3.9420000000000002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45573</v>
      </c>
      <c r="C128" s="23">
        <v>0.44167824</v>
      </c>
      <c r="D128" s="24">
        <v>1233</v>
      </c>
      <c r="E128" s="25">
        <v>3.9420000000000002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45573</v>
      </c>
      <c r="C129" s="23">
        <v>0.44363425899999998</v>
      </c>
      <c r="D129" s="24">
        <v>194</v>
      </c>
      <c r="E129" s="25">
        <v>3.944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45573</v>
      </c>
      <c r="C130" s="23">
        <v>0.44363425899999998</v>
      </c>
      <c r="D130" s="24">
        <v>2431</v>
      </c>
      <c r="E130" s="25">
        <v>3.944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45573</v>
      </c>
      <c r="C131" s="23">
        <v>0.44364583299999999</v>
      </c>
      <c r="D131" s="24">
        <v>22</v>
      </c>
      <c r="E131" s="25">
        <v>3.9449999999999998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45573</v>
      </c>
      <c r="C132" s="23">
        <v>0.44364583299999999</v>
      </c>
      <c r="D132" s="24">
        <v>159</v>
      </c>
      <c r="E132" s="25">
        <v>3.9449999999999998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45573</v>
      </c>
      <c r="C133" s="23">
        <v>0.44364583299999999</v>
      </c>
      <c r="D133" s="24">
        <v>182</v>
      </c>
      <c r="E133" s="25">
        <v>3.9449999999999998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45573</v>
      </c>
      <c r="C134" s="23">
        <v>0.44364583299999999</v>
      </c>
      <c r="D134" s="24">
        <v>524</v>
      </c>
      <c r="E134" s="25">
        <v>3.9449999999999998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45573</v>
      </c>
      <c r="C135" s="23">
        <v>0.44581018500000003</v>
      </c>
      <c r="D135" s="24">
        <v>498</v>
      </c>
      <c r="E135" s="25">
        <v>3.9449999999999998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45573</v>
      </c>
      <c r="C136" s="23">
        <v>0.44612268500000002</v>
      </c>
      <c r="D136" s="24">
        <v>121</v>
      </c>
      <c r="E136" s="25">
        <v>3.9485000000000001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45573</v>
      </c>
      <c r="C137" s="23">
        <v>0.44629629599999998</v>
      </c>
      <c r="D137" s="24">
        <v>941</v>
      </c>
      <c r="E137" s="25">
        <v>3.9470000000000001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45573</v>
      </c>
      <c r="C138" s="23">
        <v>0.44629629599999998</v>
      </c>
      <c r="D138" s="24">
        <v>1645</v>
      </c>
      <c r="E138" s="25">
        <v>3.9474999999999998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45573</v>
      </c>
      <c r="C139" s="23">
        <v>0.44629629599999998</v>
      </c>
      <c r="D139" s="24">
        <v>2889</v>
      </c>
      <c r="E139" s="25">
        <v>3.9470000000000001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45573</v>
      </c>
      <c r="C140" s="23">
        <v>0.44631944400000001</v>
      </c>
      <c r="D140" s="24">
        <v>169</v>
      </c>
      <c r="E140" s="25">
        <v>3.9474999999999998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45573</v>
      </c>
      <c r="C141" s="23">
        <v>0.44631944400000001</v>
      </c>
      <c r="D141" s="24">
        <v>178</v>
      </c>
      <c r="E141" s="25">
        <v>3.9474999999999998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45573</v>
      </c>
      <c r="C142" s="23">
        <v>0.44674768500000001</v>
      </c>
      <c r="D142" s="24">
        <v>1902</v>
      </c>
      <c r="E142" s="25">
        <v>3.948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45573</v>
      </c>
      <c r="C143" s="23">
        <v>0.44688657399999998</v>
      </c>
      <c r="D143" s="24">
        <v>1640</v>
      </c>
      <c r="E143" s="25">
        <v>3.9460000000000002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45573</v>
      </c>
      <c r="C144" s="23">
        <v>0.44711805500000001</v>
      </c>
      <c r="D144" s="24">
        <v>500</v>
      </c>
      <c r="E144" s="25">
        <v>3.9460000000000002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45573</v>
      </c>
      <c r="C145" s="23">
        <v>0.44752314799999998</v>
      </c>
      <c r="D145" s="24">
        <v>23</v>
      </c>
      <c r="E145" s="25">
        <v>3.9460000000000002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45573</v>
      </c>
      <c r="C146" s="23">
        <v>0.44771990699999997</v>
      </c>
      <c r="D146" s="24">
        <v>3411</v>
      </c>
      <c r="E146" s="25">
        <v>3.9460000000000002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45573</v>
      </c>
      <c r="C147" s="23">
        <v>0.44937500000000002</v>
      </c>
      <c r="D147" s="24">
        <v>1276</v>
      </c>
      <c r="E147" s="25">
        <v>3.9485000000000001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45573</v>
      </c>
      <c r="C148" s="23">
        <v>0.44937500000000002</v>
      </c>
      <c r="D148" s="24">
        <v>1521</v>
      </c>
      <c r="E148" s="25">
        <v>3.9485000000000001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45573</v>
      </c>
      <c r="C149" s="23">
        <v>0.449560185</v>
      </c>
      <c r="D149" s="24">
        <v>757</v>
      </c>
      <c r="E149" s="25">
        <v>3.948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45573</v>
      </c>
      <c r="C150" s="23">
        <v>0.44975694399999999</v>
      </c>
      <c r="D150" s="24">
        <v>748</v>
      </c>
      <c r="E150" s="25">
        <v>3.948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45573</v>
      </c>
      <c r="C151" s="23">
        <v>0.44975694399999999</v>
      </c>
      <c r="D151" s="24">
        <v>1573</v>
      </c>
      <c r="E151" s="25">
        <v>3.9474999999999998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45573</v>
      </c>
      <c r="C152" s="23">
        <v>0.44975694399999999</v>
      </c>
      <c r="D152" s="24">
        <v>5427</v>
      </c>
      <c r="E152" s="25">
        <v>3.9474999999999998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45573</v>
      </c>
      <c r="C153" s="23">
        <v>0.44990740699999998</v>
      </c>
      <c r="D153" s="24">
        <v>834</v>
      </c>
      <c r="E153" s="25">
        <v>3.9470000000000001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45573</v>
      </c>
      <c r="C154" s="23">
        <v>0.45121527700000003</v>
      </c>
      <c r="D154" s="24">
        <v>806</v>
      </c>
      <c r="E154" s="25">
        <v>3.95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45573</v>
      </c>
      <c r="C155" s="23">
        <v>0.45140046299999997</v>
      </c>
      <c r="D155" s="24">
        <v>66</v>
      </c>
      <c r="E155" s="25">
        <v>3.9495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45573</v>
      </c>
      <c r="C156" s="23">
        <v>0.45140046299999997</v>
      </c>
      <c r="D156" s="24">
        <v>1266</v>
      </c>
      <c r="E156" s="25">
        <v>3.9495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45573</v>
      </c>
      <c r="C157" s="23">
        <v>0.45225694399999999</v>
      </c>
      <c r="D157" s="24">
        <v>1931</v>
      </c>
      <c r="E157" s="25">
        <v>3.9489999999999998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45573</v>
      </c>
      <c r="C158" s="23">
        <v>0.45225694399999999</v>
      </c>
      <c r="D158" s="24">
        <v>5507</v>
      </c>
      <c r="E158" s="25">
        <v>3.9489999999999998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45573</v>
      </c>
      <c r="C159" s="23">
        <v>0.45226851800000001</v>
      </c>
      <c r="D159" s="24">
        <v>334</v>
      </c>
      <c r="E159" s="25">
        <v>3.9485000000000001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45573</v>
      </c>
      <c r="C160" s="23">
        <v>0.457372685</v>
      </c>
      <c r="D160" s="24">
        <v>4194</v>
      </c>
      <c r="E160" s="25">
        <v>3.9535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45573</v>
      </c>
      <c r="C161" s="23">
        <v>0.45740740699999999</v>
      </c>
      <c r="D161" s="24">
        <v>1902</v>
      </c>
      <c r="E161" s="25">
        <v>3.9540000000000002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45573</v>
      </c>
      <c r="C162" s="23">
        <v>0.45850694400000003</v>
      </c>
      <c r="D162" s="24">
        <v>1326</v>
      </c>
      <c r="E162" s="25">
        <v>3.9554999999999998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45573</v>
      </c>
      <c r="C163" s="23">
        <v>0.458530092</v>
      </c>
      <c r="D163" s="24">
        <v>1985</v>
      </c>
      <c r="E163" s="25">
        <v>3.9544999999999999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45573</v>
      </c>
      <c r="C164" s="23">
        <v>0.45972222200000001</v>
      </c>
      <c r="D164" s="24">
        <v>1499</v>
      </c>
      <c r="E164" s="25">
        <v>3.96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45573</v>
      </c>
      <c r="C165" s="23">
        <v>0.45976851800000001</v>
      </c>
      <c r="D165" s="24">
        <v>4320</v>
      </c>
      <c r="E165" s="25">
        <v>3.96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45573</v>
      </c>
      <c r="C166" s="23">
        <v>0.45988425900000002</v>
      </c>
      <c r="D166" s="24">
        <v>541</v>
      </c>
      <c r="E166" s="25">
        <v>3.96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45573</v>
      </c>
      <c r="C167" s="23">
        <v>0.45988425900000002</v>
      </c>
      <c r="D167" s="24">
        <v>832</v>
      </c>
      <c r="E167" s="25">
        <v>3.96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45573</v>
      </c>
      <c r="C168" s="23">
        <v>0.45988425900000002</v>
      </c>
      <c r="D168" s="24">
        <v>1218</v>
      </c>
      <c r="E168" s="25">
        <v>3.9594999999999998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45573</v>
      </c>
      <c r="C169" s="23">
        <v>0.45993055500000002</v>
      </c>
      <c r="D169" s="24">
        <v>713</v>
      </c>
      <c r="E169" s="25">
        <v>3.9594999999999998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45573</v>
      </c>
      <c r="C170" s="23">
        <v>0.45997685100000002</v>
      </c>
      <c r="D170" s="24">
        <v>1424</v>
      </c>
      <c r="E170" s="25">
        <v>3.9594999999999998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45573</v>
      </c>
      <c r="C171" s="23">
        <v>0.46019675900000001</v>
      </c>
      <c r="D171" s="24">
        <v>120</v>
      </c>
      <c r="E171" s="25">
        <v>3.9615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45573</v>
      </c>
      <c r="C172" s="23">
        <v>0.46047453700000002</v>
      </c>
      <c r="D172" s="24">
        <v>492</v>
      </c>
      <c r="E172" s="25">
        <v>3.9609999999999999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45573</v>
      </c>
      <c r="C173" s="23">
        <v>0.46047453700000002</v>
      </c>
      <c r="D173" s="24">
        <v>1804</v>
      </c>
      <c r="E173" s="25">
        <v>3.9609999999999999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45573</v>
      </c>
      <c r="C174" s="23">
        <v>0.46118055499999999</v>
      </c>
      <c r="D174" s="24">
        <v>1272</v>
      </c>
      <c r="E174" s="25">
        <v>3.96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45573</v>
      </c>
      <c r="C175" s="23">
        <v>0.46126157400000001</v>
      </c>
      <c r="D175" s="24">
        <v>100</v>
      </c>
      <c r="E175" s="25">
        <v>3.9584999999999999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45573</v>
      </c>
      <c r="C176" s="23">
        <v>0.46126157400000001</v>
      </c>
      <c r="D176" s="24">
        <v>100</v>
      </c>
      <c r="E176" s="25">
        <v>3.9590000000000001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45573</v>
      </c>
      <c r="C177" s="23">
        <v>0.46126157400000001</v>
      </c>
      <c r="D177" s="24">
        <v>405</v>
      </c>
      <c r="E177" s="25">
        <v>3.9590000000000001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45573</v>
      </c>
      <c r="C178" s="23">
        <v>0.46126157400000001</v>
      </c>
      <c r="D178" s="24">
        <v>634</v>
      </c>
      <c r="E178" s="25">
        <v>3.9584999999999999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45573</v>
      </c>
      <c r="C179" s="23">
        <v>0.46126157400000001</v>
      </c>
      <c r="D179" s="24">
        <v>2300</v>
      </c>
      <c r="E179" s="25">
        <v>3.9590000000000001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45573</v>
      </c>
      <c r="C180" s="23">
        <v>0.46126157400000001</v>
      </c>
      <c r="D180" s="24">
        <v>3475</v>
      </c>
      <c r="E180" s="25">
        <v>3.9584999999999999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45573</v>
      </c>
      <c r="C181" s="23">
        <v>0.46127314800000002</v>
      </c>
      <c r="D181" s="24">
        <v>334</v>
      </c>
      <c r="E181" s="25">
        <v>3.9580000000000002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45573</v>
      </c>
      <c r="C182" s="23">
        <v>0.46127314800000002</v>
      </c>
      <c r="D182" s="24">
        <v>2136</v>
      </c>
      <c r="E182" s="25">
        <v>3.9575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45573</v>
      </c>
      <c r="C183" s="23">
        <v>0.46127314800000002</v>
      </c>
      <c r="D183" s="24">
        <v>5376</v>
      </c>
      <c r="E183" s="25">
        <v>3.9580000000000002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45573</v>
      </c>
      <c r="C184" s="23">
        <v>0.46143518500000003</v>
      </c>
      <c r="D184" s="24">
        <v>334</v>
      </c>
      <c r="E184" s="25">
        <v>3.9569999999999999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45573</v>
      </c>
      <c r="C185" s="23">
        <v>0.46194444400000001</v>
      </c>
      <c r="D185" s="24">
        <v>150</v>
      </c>
      <c r="E185" s="25">
        <v>3.9575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45573</v>
      </c>
      <c r="C186" s="23">
        <v>0.46267361099999998</v>
      </c>
      <c r="D186" s="24">
        <v>166</v>
      </c>
      <c r="E186" s="25">
        <v>3.9565000000000001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45573</v>
      </c>
      <c r="C187" s="23">
        <v>0.46267361099999998</v>
      </c>
      <c r="D187" s="24">
        <v>241</v>
      </c>
      <c r="E187" s="25">
        <v>3.9569999999999999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45573</v>
      </c>
      <c r="C188" s="23">
        <v>0.46267361099999998</v>
      </c>
      <c r="D188" s="24">
        <v>257</v>
      </c>
      <c r="E188" s="25">
        <v>3.956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45573</v>
      </c>
      <c r="C189" s="23">
        <v>0.46267361099999998</v>
      </c>
      <c r="D189" s="24">
        <v>266</v>
      </c>
      <c r="E189" s="25">
        <v>3.9554999999999998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45573</v>
      </c>
      <c r="C190" s="23">
        <v>0.46267361099999998</v>
      </c>
      <c r="D190" s="24">
        <v>723</v>
      </c>
      <c r="E190" s="25">
        <v>3.9554999999999998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45573</v>
      </c>
      <c r="C191" s="23">
        <v>0.46267361099999998</v>
      </c>
      <c r="D191" s="24">
        <v>1031</v>
      </c>
      <c r="E191" s="25">
        <v>3.9554999999999998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45573</v>
      </c>
      <c r="C192" s="23">
        <v>0.46267361099999998</v>
      </c>
      <c r="D192" s="24">
        <v>1366</v>
      </c>
      <c r="E192" s="25">
        <v>3.9554999999999998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45573</v>
      </c>
      <c r="C193" s="23">
        <v>0.46267361099999998</v>
      </c>
      <c r="D193" s="24">
        <v>2826</v>
      </c>
      <c r="E193" s="25">
        <v>3.9554999999999998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45573</v>
      </c>
      <c r="C194" s="23">
        <v>0.46267361099999998</v>
      </c>
      <c r="D194" s="24">
        <v>2962</v>
      </c>
      <c r="E194" s="25">
        <v>3.9565000000000001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45573</v>
      </c>
      <c r="C195" s="23">
        <v>0.46297453700000002</v>
      </c>
      <c r="D195" s="24">
        <v>712</v>
      </c>
      <c r="E195" s="25">
        <v>3.9525000000000001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45573</v>
      </c>
      <c r="C196" s="23">
        <v>0.46298611099999998</v>
      </c>
      <c r="D196" s="24">
        <v>1582</v>
      </c>
      <c r="E196" s="25">
        <v>3.952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45573</v>
      </c>
      <c r="C197" s="23">
        <v>0.46467592499999999</v>
      </c>
      <c r="D197" s="24">
        <v>173</v>
      </c>
      <c r="E197" s="25">
        <v>3.9529999999999998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45573</v>
      </c>
      <c r="C198" s="23">
        <v>0.46474536999999999</v>
      </c>
      <c r="D198" s="24">
        <v>416</v>
      </c>
      <c r="E198" s="25">
        <v>3.9529999999999998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45573</v>
      </c>
      <c r="C199" s="23">
        <v>0.46480324000000001</v>
      </c>
      <c r="D199" s="24">
        <v>1011</v>
      </c>
      <c r="E199" s="25">
        <v>3.9529999999999998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45573</v>
      </c>
      <c r="C200" s="23">
        <v>0.46488425900000002</v>
      </c>
      <c r="D200" s="24">
        <v>1016</v>
      </c>
      <c r="E200" s="25">
        <v>3.9529999999999998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45573</v>
      </c>
      <c r="C201" s="23">
        <v>0.46494212899999998</v>
      </c>
      <c r="D201" s="24">
        <v>1183</v>
      </c>
      <c r="E201" s="25">
        <v>3.9529999999999998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45573</v>
      </c>
      <c r="C202" s="23">
        <v>0.465821759</v>
      </c>
      <c r="D202" s="24">
        <v>747</v>
      </c>
      <c r="E202" s="25">
        <v>3.956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45573</v>
      </c>
      <c r="C203" s="23">
        <v>0.46614583300000001</v>
      </c>
      <c r="D203" s="24">
        <v>732</v>
      </c>
      <c r="E203" s="25">
        <v>3.9554999999999998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45573</v>
      </c>
      <c r="C204" s="23">
        <v>0.46614583300000001</v>
      </c>
      <c r="D204" s="24">
        <v>1119</v>
      </c>
      <c r="E204" s="25">
        <v>3.9550000000000001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45573</v>
      </c>
      <c r="C205" s="23">
        <v>0.46743055500000003</v>
      </c>
      <c r="D205" s="24">
        <v>292</v>
      </c>
      <c r="E205" s="25">
        <v>3.9550000000000001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45573</v>
      </c>
      <c r="C206" s="23">
        <v>0.46743055500000003</v>
      </c>
      <c r="D206" s="24">
        <v>379</v>
      </c>
      <c r="E206" s="25">
        <v>3.9550000000000001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45573</v>
      </c>
      <c r="C207" s="23">
        <v>0.46743055500000003</v>
      </c>
      <c r="D207" s="24">
        <v>1161</v>
      </c>
      <c r="E207" s="25">
        <v>3.9550000000000001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45573</v>
      </c>
      <c r="C208" s="23">
        <v>0.46743055500000003</v>
      </c>
      <c r="D208" s="24">
        <v>1214</v>
      </c>
      <c r="E208" s="25">
        <v>3.9550000000000001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45573</v>
      </c>
      <c r="C209" s="23">
        <v>0.46743055500000003</v>
      </c>
      <c r="D209" s="24">
        <v>1586</v>
      </c>
      <c r="E209" s="25">
        <v>3.9550000000000001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45573</v>
      </c>
      <c r="C210" s="23">
        <v>0.46976851800000002</v>
      </c>
      <c r="D210" s="24">
        <v>47</v>
      </c>
      <c r="E210" s="25">
        <v>3.9544999999999999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45573</v>
      </c>
      <c r="C211" s="23">
        <v>0.47067129600000002</v>
      </c>
      <c r="D211" s="24">
        <v>1401</v>
      </c>
      <c r="E211" s="25">
        <v>3.96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45573</v>
      </c>
      <c r="C212" s="23">
        <v>0.47072916599999998</v>
      </c>
      <c r="D212" s="24">
        <v>821</v>
      </c>
      <c r="E212" s="25">
        <v>3.9594999999999998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45573</v>
      </c>
      <c r="C213" s="23">
        <v>0.47072916599999998</v>
      </c>
      <c r="D213" s="24">
        <v>988</v>
      </c>
      <c r="E213" s="25">
        <v>3.9594999999999998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45573</v>
      </c>
      <c r="C214" s="23">
        <v>0.47072916599999998</v>
      </c>
      <c r="D214" s="24">
        <v>2127</v>
      </c>
      <c r="E214" s="25">
        <v>3.9594999999999998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45573</v>
      </c>
      <c r="C215" s="23">
        <v>0.47167824000000003</v>
      </c>
      <c r="D215" s="24">
        <v>410</v>
      </c>
      <c r="E215" s="25">
        <v>3.96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45573</v>
      </c>
      <c r="C216" s="23">
        <v>0.47167824000000003</v>
      </c>
      <c r="D216" s="24">
        <v>2098</v>
      </c>
      <c r="E216" s="25">
        <v>3.96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45573</v>
      </c>
      <c r="C217" s="23">
        <v>0.47234953699999999</v>
      </c>
      <c r="D217" s="24">
        <v>723</v>
      </c>
      <c r="E217" s="25">
        <v>3.9609999999999999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45573</v>
      </c>
      <c r="C218" s="23">
        <v>0.47239583299999999</v>
      </c>
      <c r="D218" s="24">
        <v>1663</v>
      </c>
      <c r="E218" s="25">
        <v>3.9609999999999999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45573</v>
      </c>
      <c r="C219" s="23">
        <v>0.47273148100000001</v>
      </c>
      <c r="D219" s="24">
        <v>2272</v>
      </c>
      <c r="E219" s="25">
        <v>3.9609999999999999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45573</v>
      </c>
      <c r="C220" s="23">
        <v>0.47274305500000002</v>
      </c>
      <c r="D220" s="24">
        <v>138</v>
      </c>
      <c r="E220" s="25">
        <v>3.9609999999999999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45573</v>
      </c>
      <c r="C221" s="23">
        <v>0.47344907400000003</v>
      </c>
      <c r="D221" s="24">
        <v>51</v>
      </c>
      <c r="E221" s="25">
        <v>3.9609999999999999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45573</v>
      </c>
      <c r="C222" s="23">
        <v>0.47393518499999998</v>
      </c>
      <c r="D222" s="24">
        <v>341</v>
      </c>
      <c r="E222" s="25">
        <v>3.9580000000000002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45573</v>
      </c>
      <c r="C223" s="23">
        <v>0.47393518499999998</v>
      </c>
      <c r="D223" s="24">
        <v>373</v>
      </c>
      <c r="E223" s="25">
        <v>3.96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45573</v>
      </c>
      <c r="C224" s="23">
        <v>0.47393518499999998</v>
      </c>
      <c r="D224" s="24">
        <v>507</v>
      </c>
      <c r="E224" s="25">
        <v>3.96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45573</v>
      </c>
      <c r="C225" s="23">
        <v>0.47393518499999998</v>
      </c>
      <c r="D225" s="24">
        <v>705</v>
      </c>
      <c r="E225" s="25">
        <v>3.9584999999999999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45573</v>
      </c>
      <c r="C226" s="23">
        <v>0.47393518499999998</v>
      </c>
      <c r="D226" s="24">
        <v>870</v>
      </c>
      <c r="E226" s="25">
        <v>3.96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45573</v>
      </c>
      <c r="C227" s="23">
        <v>0.47393518499999998</v>
      </c>
      <c r="D227" s="24">
        <v>1210</v>
      </c>
      <c r="E227" s="25">
        <v>3.9605000000000001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45573</v>
      </c>
      <c r="C228" s="23">
        <v>0.47393518499999998</v>
      </c>
      <c r="D228" s="24">
        <v>1224</v>
      </c>
      <c r="E228" s="25">
        <v>3.9580000000000002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45573</v>
      </c>
      <c r="C229" s="23">
        <v>0.47393518499999998</v>
      </c>
      <c r="D229" s="24">
        <v>1346</v>
      </c>
      <c r="E229" s="25">
        <v>3.9594999999999998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45573</v>
      </c>
      <c r="C230" s="23">
        <v>0.47393518499999998</v>
      </c>
      <c r="D230" s="24">
        <v>1902</v>
      </c>
      <c r="E230" s="25">
        <v>3.9584999999999999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45573</v>
      </c>
      <c r="C231" s="23">
        <v>0.47393518499999998</v>
      </c>
      <c r="D231" s="24">
        <v>2134</v>
      </c>
      <c r="E231" s="25">
        <v>3.9580000000000002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45573</v>
      </c>
      <c r="C232" s="23">
        <v>0.47393518499999998</v>
      </c>
      <c r="D232" s="24">
        <v>3087</v>
      </c>
      <c r="E232" s="25">
        <v>3.9590000000000001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45573</v>
      </c>
      <c r="C233" s="23">
        <v>0.47393518499999998</v>
      </c>
      <c r="D233" s="24">
        <v>4346</v>
      </c>
      <c r="E233" s="25">
        <v>3.9580000000000002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45573</v>
      </c>
      <c r="C234" s="23">
        <v>0.473946759</v>
      </c>
      <c r="D234" s="24">
        <v>169</v>
      </c>
      <c r="E234" s="25">
        <v>3.956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45573</v>
      </c>
      <c r="C235" s="23">
        <v>0.474155092</v>
      </c>
      <c r="D235" s="24">
        <v>498</v>
      </c>
      <c r="E235" s="25">
        <v>3.956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45573</v>
      </c>
      <c r="C236" s="23">
        <v>0.47466435099999998</v>
      </c>
      <c r="D236" s="24">
        <v>945</v>
      </c>
      <c r="E236" s="25">
        <v>3.9554999999999998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45573</v>
      </c>
      <c r="C237" s="23">
        <v>0.47466435099999998</v>
      </c>
      <c r="D237" s="24">
        <v>1087</v>
      </c>
      <c r="E237" s="25">
        <v>3.9554999999999998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45573</v>
      </c>
      <c r="C238" s="23">
        <v>0.47466435099999998</v>
      </c>
      <c r="D238" s="24">
        <v>1178</v>
      </c>
      <c r="E238" s="25">
        <v>3.956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45573</v>
      </c>
      <c r="C239" s="23">
        <v>0.47466435099999998</v>
      </c>
      <c r="D239" s="24">
        <v>4196</v>
      </c>
      <c r="E239" s="25">
        <v>3.956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45573</v>
      </c>
      <c r="C240" s="23">
        <v>0.47471064800000001</v>
      </c>
      <c r="D240" s="24">
        <v>302</v>
      </c>
      <c r="E240" s="25">
        <v>3.9554999999999998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45573</v>
      </c>
      <c r="C241" s="23">
        <v>0.47478009199999999</v>
      </c>
      <c r="D241" s="24">
        <v>1315</v>
      </c>
      <c r="E241" s="25">
        <v>3.9554999999999998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45573</v>
      </c>
      <c r="C242" s="23">
        <v>0.47697916600000001</v>
      </c>
      <c r="D242" s="24">
        <v>817</v>
      </c>
      <c r="E242" s="25">
        <v>3.9544999999999999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45573</v>
      </c>
      <c r="C243" s="23">
        <v>0.47697916600000001</v>
      </c>
      <c r="D243" s="24">
        <v>2363</v>
      </c>
      <c r="E243" s="25">
        <v>3.9544999999999999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45573</v>
      </c>
      <c r="C244" s="23">
        <v>0.47697916600000001</v>
      </c>
      <c r="D244" s="24">
        <v>3047</v>
      </c>
      <c r="E244" s="25">
        <v>3.9544999999999999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45573</v>
      </c>
      <c r="C245" s="23">
        <v>0.47765046300000003</v>
      </c>
      <c r="D245" s="24">
        <v>401</v>
      </c>
      <c r="E245" s="25">
        <v>3.9540000000000002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45573</v>
      </c>
      <c r="C246" s="23">
        <v>0.47765046300000003</v>
      </c>
      <c r="D246" s="24">
        <v>740</v>
      </c>
      <c r="E246" s="25">
        <v>3.9540000000000002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45573</v>
      </c>
      <c r="C247" s="23">
        <v>0.47768518500000001</v>
      </c>
      <c r="D247" s="24">
        <v>192</v>
      </c>
      <c r="E247" s="25">
        <v>3.9535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45573</v>
      </c>
      <c r="C248" s="23">
        <v>0.47832175900000001</v>
      </c>
      <c r="D248" s="24">
        <v>561</v>
      </c>
      <c r="E248" s="25">
        <v>3.9550000000000001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45573</v>
      </c>
      <c r="C249" s="23">
        <v>0.47854166599999998</v>
      </c>
      <c r="D249" s="24">
        <v>66</v>
      </c>
      <c r="E249" s="25">
        <v>3.9535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45573</v>
      </c>
      <c r="C250" s="23">
        <v>0.47855323999999999</v>
      </c>
      <c r="D250" s="24">
        <v>561</v>
      </c>
      <c r="E250" s="25">
        <v>3.9535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45573</v>
      </c>
      <c r="C251" s="23">
        <v>0.47856481400000001</v>
      </c>
      <c r="D251" s="24">
        <v>326</v>
      </c>
      <c r="E251" s="25">
        <v>3.9535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45573</v>
      </c>
      <c r="C252" s="23">
        <v>0.47856481400000001</v>
      </c>
      <c r="D252" s="24">
        <v>328</v>
      </c>
      <c r="E252" s="25">
        <v>3.9535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45573</v>
      </c>
      <c r="C253" s="23">
        <v>0.47856481400000001</v>
      </c>
      <c r="D253" s="24">
        <v>381</v>
      </c>
      <c r="E253" s="25">
        <v>3.9529999999999998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45573</v>
      </c>
      <c r="C254" s="23">
        <v>0.47856481400000001</v>
      </c>
      <c r="D254" s="24">
        <v>731</v>
      </c>
      <c r="E254" s="25">
        <v>3.9529999999999998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45573</v>
      </c>
      <c r="C255" s="23">
        <v>0.47856481400000001</v>
      </c>
      <c r="D255" s="24">
        <v>4817</v>
      </c>
      <c r="E255" s="25">
        <v>3.9529999999999998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45573</v>
      </c>
      <c r="C256" s="23">
        <v>0.47961805499999999</v>
      </c>
      <c r="D256" s="24">
        <v>604</v>
      </c>
      <c r="E256" s="25">
        <v>3.9529999999999998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45573</v>
      </c>
      <c r="C257" s="23">
        <v>0.47971064800000002</v>
      </c>
      <c r="D257" s="24">
        <v>1483</v>
      </c>
      <c r="E257" s="25">
        <v>3.9529999999999998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45573</v>
      </c>
      <c r="C258" s="23">
        <v>0.48019675899999997</v>
      </c>
      <c r="D258" s="24">
        <v>2463</v>
      </c>
      <c r="E258" s="25">
        <v>3.9529999999999998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45573</v>
      </c>
      <c r="C259" s="23">
        <v>0.48049768500000001</v>
      </c>
      <c r="D259" s="24">
        <v>374</v>
      </c>
      <c r="E259" s="25">
        <v>3.9529999999999998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45573</v>
      </c>
      <c r="C260" s="23">
        <v>0.48082175900000002</v>
      </c>
      <c r="D260" s="24">
        <v>1003</v>
      </c>
      <c r="E260" s="25">
        <v>3.9529999999999998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45573</v>
      </c>
      <c r="C261" s="23">
        <v>0.48083333299999997</v>
      </c>
      <c r="D261" s="24">
        <v>233</v>
      </c>
      <c r="E261" s="25">
        <v>3.9525000000000001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45573</v>
      </c>
      <c r="C262" s="23">
        <v>0.48083333299999997</v>
      </c>
      <c r="D262" s="24">
        <v>438</v>
      </c>
      <c r="E262" s="25">
        <v>3.9525000000000001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45573</v>
      </c>
      <c r="C263" s="23">
        <v>0.48083333299999997</v>
      </c>
      <c r="D263" s="24">
        <v>776</v>
      </c>
      <c r="E263" s="25">
        <v>3.9525000000000001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45573</v>
      </c>
      <c r="C264" s="23">
        <v>0.481759259</v>
      </c>
      <c r="D264" s="24">
        <v>941</v>
      </c>
      <c r="E264" s="25">
        <v>3.9540000000000002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45573</v>
      </c>
      <c r="C265" s="23">
        <v>0.481759259</v>
      </c>
      <c r="D265" s="24">
        <v>1444</v>
      </c>
      <c r="E265" s="25">
        <v>3.9540000000000002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45573</v>
      </c>
      <c r="C266" s="23">
        <v>0.48322916599999999</v>
      </c>
      <c r="D266" s="24">
        <v>1425</v>
      </c>
      <c r="E266" s="25">
        <v>3.9550000000000001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45573</v>
      </c>
      <c r="C267" s="23">
        <v>0.48322916599999999</v>
      </c>
      <c r="D267" s="24">
        <v>1660</v>
      </c>
      <c r="E267" s="25">
        <v>3.9550000000000001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45573</v>
      </c>
      <c r="C268" s="23">
        <v>0.48623842499999997</v>
      </c>
      <c r="D268" s="24">
        <v>181</v>
      </c>
      <c r="E268" s="25">
        <v>3.9609999999999999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45573</v>
      </c>
      <c r="C269" s="23">
        <v>0.48623842499999997</v>
      </c>
      <c r="D269" s="24">
        <v>184</v>
      </c>
      <c r="E269" s="25">
        <v>3.9609999999999999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45573</v>
      </c>
      <c r="C270" s="23">
        <v>0.48623842499999997</v>
      </c>
      <c r="D270" s="24">
        <v>1902</v>
      </c>
      <c r="E270" s="25">
        <v>3.9609999999999999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45573</v>
      </c>
      <c r="C271" s="23">
        <v>0.48650462900000002</v>
      </c>
      <c r="D271" s="24">
        <v>768</v>
      </c>
      <c r="E271" s="25">
        <v>3.9594999999999998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45573</v>
      </c>
      <c r="C272" s="23">
        <v>0.48658564799999998</v>
      </c>
      <c r="D272" s="24">
        <v>1705</v>
      </c>
      <c r="E272" s="25">
        <v>3.9594999999999998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45573</v>
      </c>
      <c r="C273" s="23">
        <v>0.48666666600000003</v>
      </c>
      <c r="D273" s="24">
        <v>3176</v>
      </c>
      <c r="E273" s="25">
        <v>3.9594999999999998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45573</v>
      </c>
      <c r="C274" s="23">
        <v>0.48797453699999999</v>
      </c>
      <c r="D274" s="24">
        <v>1061</v>
      </c>
      <c r="E274" s="25">
        <v>3.9620000000000002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45573</v>
      </c>
      <c r="C275" s="23">
        <v>0.48967592500000001</v>
      </c>
      <c r="D275" s="24">
        <v>159</v>
      </c>
      <c r="E275" s="25">
        <v>3.964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45573</v>
      </c>
      <c r="C276" s="23">
        <v>0.48967592500000001</v>
      </c>
      <c r="D276" s="24">
        <v>179</v>
      </c>
      <c r="E276" s="25">
        <v>3.964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45573</v>
      </c>
      <c r="C277" s="23">
        <v>0.48967592500000001</v>
      </c>
      <c r="D277" s="24">
        <v>225</v>
      </c>
      <c r="E277" s="25">
        <v>3.9624999999999999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45573</v>
      </c>
      <c r="C278" s="23">
        <v>0.48967592500000001</v>
      </c>
      <c r="D278" s="24">
        <v>1902</v>
      </c>
      <c r="E278" s="25">
        <v>3.964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45573</v>
      </c>
      <c r="C279" s="23">
        <v>0.4896875</v>
      </c>
      <c r="D279" s="24">
        <v>1225</v>
      </c>
      <c r="E279" s="25">
        <v>3.9624999999999999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45573</v>
      </c>
      <c r="C280" s="23">
        <v>0.4896875</v>
      </c>
      <c r="D280" s="24">
        <v>4018</v>
      </c>
      <c r="E280" s="25">
        <v>3.9624999999999999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45573</v>
      </c>
      <c r="C281" s="23">
        <v>0.49013888799999999</v>
      </c>
      <c r="D281" s="24">
        <v>304</v>
      </c>
      <c r="E281" s="25">
        <v>3.9630000000000001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45573</v>
      </c>
      <c r="C282" s="23">
        <v>0.49134259200000002</v>
      </c>
      <c r="D282" s="24">
        <v>2730</v>
      </c>
      <c r="E282" s="25">
        <v>3.964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45573</v>
      </c>
      <c r="C283" s="23">
        <v>0.49135416599999998</v>
      </c>
      <c r="D283" s="24">
        <v>2657</v>
      </c>
      <c r="E283" s="25">
        <v>3.9624999999999999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45573</v>
      </c>
      <c r="C284" s="23">
        <v>0.49151620299999998</v>
      </c>
      <c r="D284" s="24">
        <v>171</v>
      </c>
      <c r="E284" s="25">
        <v>3.9624999999999999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45573</v>
      </c>
      <c r="C285" s="23">
        <v>0.49151620299999998</v>
      </c>
      <c r="D285" s="24">
        <v>177</v>
      </c>
      <c r="E285" s="25">
        <v>3.9624999999999999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45573</v>
      </c>
      <c r="C286" s="23">
        <v>0.49153935100000001</v>
      </c>
      <c r="D286" s="24">
        <v>172</v>
      </c>
      <c r="E286" s="25">
        <v>3.9624999999999999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45573</v>
      </c>
      <c r="C287" s="23">
        <v>0.49153935100000001</v>
      </c>
      <c r="D287" s="24">
        <v>183</v>
      </c>
      <c r="E287" s="25">
        <v>3.9624999999999999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45573</v>
      </c>
      <c r="C288" s="23">
        <v>0.49153935100000001</v>
      </c>
      <c r="D288" s="24">
        <v>297</v>
      </c>
      <c r="E288" s="25">
        <v>3.9624999999999999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45573</v>
      </c>
      <c r="C289" s="23">
        <v>0.49157407400000003</v>
      </c>
      <c r="D289" s="24">
        <v>183</v>
      </c>
      <c r="E289" s="25">
        <v>3.9624999999999999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45573</v>
      </c>
      <c r="C290" s="23">
        <v>0.49158564799999999</v>
      </c>
      <c r="D290" s="24">
        <v>187</v>
      </c>
      <c r="E290" s="25">
        <v>3.9624999999999999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45573</v>
      </c>
      <c r="C291" s="23">
        <v>0.49158564799999999</v>
      </c>
      <c r="D291" s="24">
        <v>615</v>
      </c>
      <c r="E291" s="25">
        <v>3.9624999999999999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45573</v>
      </c>
      <c r="C292" s="23">
        <v>0.491597222</v>
      </c>
      <c r="D292" s="24">
        <v>163</v>
      </c>
      <c r="E292" s="25">
        <v>3.9624999999999999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45573</v>
      </c>
      <c r="C293" s="23">
        <v>0.491597222</v>
      </c>
      <c r="D293" s="24">
        <v>188</v>
      </c>
      <c r="E293" s="25">
        <v>3.9624999999999999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45573</v>
      </c>
      <c r="C294" s="23">
        <v>0.49163194399999999</v>
      </c>
      <c r="D294" s="24">
        <v>183</v>
      </c>
      <c r="E294" s="25">
        <v>3.9624999999999999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45573</v>
      </c>
      <c r="C295" s="23">
        <v>0.49163194399999999</v>
      </c>
      <c r="D295" s="24">
        <v>187</v>
      </c>
      <c r="E295" s="25">
        <v>3.9624999999999999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45573</v>
      </c>
      <c r="C296" s="23">
        <v>0.49163194399999999</v>
      </c>
      <c r="D296" s="24">
        <v>615</v>
      </c>
      <c r="E296" s="25">
        <v>3.9624999999999999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45573</v>
      </c>
      <c r="C297" s="23">
        <v>0.49293981399999998</v>
      </c>
      <c r="D297" s="24">
        <v>75</v>
      </c>
      <c r="E297" s="25">
        <v>3.9620000000000002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45573</v>
      </c>
      <c r="C298" s="23">
        <v>0.49293981399999998</v>
      </c>
      <c r="D298" s="24">
        <v>579</v>
      </c>
      <c r="E298" s="25">
        <v>3.9620000000000002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45573</v>
      </c>
      <c r="C299" s="23">
        <v>0.493298611</v>
      </c>
      <c r="D299" s="24">
        <v>262</v>
      </c>
      <c r="E299" s="25">
        <v>3.9620000000000002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45573</v>
      </c>
      <c r="C300" s="23">
        <v>0.49335648100000001</v>
      </c>
      <c r="D300" s="24">
        <v>820</v>
      </c>
      <c r="E300" s="25">
        <v>3.9620000000000002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45573</v>
      </c>
      <c r="C301" s="23">
        <v>0.493391203</v>
      </c>
      <c r="D301" s="24">
        <v>127</v>
      </c>
      <c r="E301" s="25">
        <v>3.9620000000000002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45573</v>
      </c>
      <c r="C302" s="23">
        <v>0.493391203</v>
      </c>
      <c r="D302" s="24">
        <v>877</v>
      </c>
      <c r="E302" s="25">
        <v>3.9620000000000002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45573</v>
      </c>
      <c r="C303" s="23">
        <v>0.49347222200000002</v>
      </c>
      <c r="D303" s="24">
        <v>743</v>
      </c>
      <c r="E303" s="25">
        <v>3.9615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45573</v>
      </c>
      <c r="C304" s="23">
        <v>0.49349536999999999</v>
      </c>
      <c r="D304" s="24">
        <v>8390</v>
      </c>
      <c r="E304" s="25">
        <v>3.9609999999999999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45573</v>
      </c>
      <c r="C305" s="23">
        <v>0.493506944</v>
      </c>
      <c r="D305" s="24">
        <v>1045</v>
      </c>
      <c r="E305" s="25">
        <v>3.9605000000000001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45573</v>
      </c>
      <c r="C306" s="23">
        <v>0.49353009199999998</v>
      </c>
      <c r="D306" s="24">
        <v>1014</v>
      </c>
      <c r="E306" s="25">
        <v>3.9605000000000001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45573</v>
      </c>
      <c r="C307" s="23">
        <v>0.49355324</v>
      </c>
      <c r="D307" s="24">
        <v>416</v>
      </c>
      <c r="E307" s="25">
        <v>3.9605000000000001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45573</v>
      </c>
      <c r="C308" s="23">
        <v>0.49387731400000001</v>
      </c>
      <c r="D308" s="24">
        <v>364</v>
      </c>
      <c r="E308" s="25">
        <v>3.9605000000000001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45573</v>
      </c>
      <c r="C309" s="23">
        <v>0.49405092499999997</v>
      </c>
      <c r="D309" s="24">
        <v>438</v>
      </c>
      <c r="E309" s="25">
        <v>3.96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45573</v>
      </c>
      <c r="C310" s="23">
        <v>0.49405092499999997</v>
      </c>
      <c r="D310" s="24">
        <v>2886</v>
      </c>
      <c r="E310" s="25">
        <v>3.9594999999999998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45573</v>
      </c>
      <c r="C311" s="23">
        <v>0.49479166600000002</v>
      </c>
      <c r="D311" s="24">
        <v>1045</v>
      </c>
      <c r="E311" s="25">
        <v>3.9605000000000001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45573</v>
      </c>
      <c r="C312" s="23">
        <v>0.49483796299999999</v>
      </c>
      <c r="D312" s="24">
        <v>413</v>
      </c>
      <c r="E312" s="25">
        <v>3.9605000000000001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45573</v>
      </c>
      <c r="C313" s="23">
        <v>0.49483796299999999</v>
      </c>
      <c r="D313" s="24">
        <v>541</v>
      </c>
      <c r="E313" s="25">
        <v>3.96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45573</v>
      </c>
      <c r="C314" s="23">
        <v>0.49483796299999999</v>
      </c>
      <c r="D314" s="24">
        <v>929</v>
      </c>
      <c r="E314" s="25">
        <v>3.96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45573</v>
      </c>
      <c r="C315" s="23">
        <v>0.49490740700000002</v>
      </c>
      <c r="D315" s="24">
        <v>271</v>
      </c>
      <c r="E315" s="25">
        <v>3.9590000000000001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45573</v>
      </c>
      <c r="C316" s="23">
        <v>0.49636574</v>
      </c>
      <c r="D316" s="24">
        <v>179</v>
      </c>
      <c r="E316" s="25">
        <v>3.96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45573</v>
      </c>
      <c r="C317" s="23">
        <v>0.49636574</v>
      </c>
      <c r="D317" s="24">
        <v>522</v>
      </c>
      <c r="E317" s="25">
        <v>3.96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45573</v>
      </c>
      <c r="C318" s="23">
        <v>0.49637731400000001</v>
      </c>
      <c r="D318" s="24">
        <v>247</v>
      </c>
      <c r="E318" s="25">
        <v>3.9590000000000001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45573</v>
      </c>
      <c r="C319" s="23">
        <v>0.49638888799999997</v>
      </c>
      <c r="D319" s="24">
        <v>842</v>
      </c>
      <c r="E319" s="25">
        <v>3.9590000000000001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45573</v>
      </c>
      <c r="C320" s="23">
        <v>0.49644675900000002</v>
      </c>
      <c r="D320" s="24">
        <v>629</v>
      </c>
      <c r="E320" s="25">
        <v>3.9584999999999999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45573</v>
      </c>
      <c r="C321" s="23">
        <v>0.49644675900000002</v>
      </c>
      <c r="D321" s="24">
        <v>665</v>
      </c>
      <c r="E321" s="25">
        <v>3.9584999999999999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45573</v>
      </c>
      <c r="C322" s="23">
        <v>0.49646990699999999</v>
      </c>
      <c r="D322" s="24">
        <v>461</v>
      </c>
      <c r="E322" s="25">
        <v>3.9584999999999999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45573</v>
      </c>
      <c r="C323" s="23">
        <v>0.49646990699999999</v>
      </c>
      <c r="D323" s="24">
        <v>500</v>
      </c>
      <c r="E323" s="25">
        <v>3.9584999999999999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45573</v>
      </c>
      <c r="C324" s="23">
        <v>0.49646990699999999</v>
      </c>
      <c r="D324" s="24">
        <v>715</v>
      </c>
      <c r="E324" s="25">
        <v>3.9584999999999999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45573</v>
      </c>
      <c r="C325" s="23">
        <v>0.49646990699999999</v>
      </c>
      <c r="D325" s="24">
        <v>4352</v>
      </c>
      <c r="E325" s="25">
        <v>3.9584999999999999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45573</v>
      </c>
      <c r="C326" s="23">
        <v>0.49726851799999999</v>
      </c>
      <c r="D326" s="24">
        <v>118</v>
      </c>
      <c r="E326" s="25">
        <v>3.9584999999999999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45573</v>
      </c>
      <c r="C327" s="23">
        <v>0.49726851799999999</v>
      </c>
      <c r="D327" s="24">
        <v>1012</v>
      </c>
      <c r="E327" s="25">
        <v>3.9580000000000002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45573</v>
      </c>
      <c r="C328" s="23">
        <v>0.49726851799999999</v>
      </c>
      <c r="D328" s="24">
        <v>1597</v>
      </c>
      <c r="E328" s="25">
        <v>3.9580000000000002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45573</v>
      </c>
      <c r="C329" s="23">
        <v>0.49726851799999999</v>
      </c>
      <c r="D329" s="24">
        <v>3020</v>
      </c>
      <c r="E329" s="25">
        <v>3.9580000000000002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45573</v>
      </c>
      <c r="C330" s="23">
        <v>0.49758101799999999</v>
      </c>
      <c r="D330" s="24">
        <v>284</v>
      </c>
      <c r="E330" s="25">
        <v>3.9580000000000002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45573</v>
      </c>
      <c r="C331" s="23">
        <v>0.497592592</v>
      </c>
      <c r="D331" s="24">
        <v>319</v>
      </c>
      <c r="E331" s="25">
        <v>3.9575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45573</v>
      </c>
      <c r="C332" s="23">
        <v>0.497592592</v>
      </c>
      <c r="D332" s="24">
        <v>731</v>
      </c>
      <c r="E332" s="25">
        <v>3.9575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45573</v>
      </c>
      <c r="C333" s="23">
        <v>0.49762731399999999</v>
      </c>
      <c r="D333" s="24">
        <v>360</v>
      </c>
      <c r="E333" s="25">
        <v>3.9569999999999999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45573</v>
      </c>
      <c r="C334" s="23">
        <v>0.49832175899999998</v>
      </c>
      <c r="D334" s="24">
        <v>195</v>
      </c>
      <c r="E334" s="25">
        <v>3.9565000000000001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45573</v>
      </c>
      <c r="C335" s="23">
        <v>0.49967592500000002</v>
      </c>
      <c r="D335" s="24">
        <v>276</v>
      </c>
      <c r="E335" s="25">
        <v>3.956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45573</v>
      </c>
      <c r="C336" s="23">
        <v>0.50082175899999992</v>
      </c>
      <c r="D336" s="24">
        <v>1447</v>
      </c>
      <c r="E336" s="25">
        <v>3.9620000000000002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45573</v>
      </c>
      <c r="C337" s="23">
        <v>0.50218750000000001</v>
      </c>
      <c r="D337" s="24">
        <v>771</v>
      </c>
      <c r="E337" s="25">
        <v>3.9649999999999999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45573</v>
      </c>
      <c r="C338" s="23">
        <v>0.50248842500000002</v>
      </c>
      <c r="D338" s="24">
        <v>20</v>
      </c>
      <c r="E338" s="25">
        <v>3.9655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45573</v>
      </c>
      <c r="C339" s="23">
        <v>0.50248842500000002</v>
      </c>
      <c r="D339" s="24">
        <v>29</v>
      </c>
      <c r="E339" s="25">
        <v>3.9655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45573</v>
      </c>
      <c r="C340" s="23">
        <v>0.50248842500000002</v>
      </c>
      <c r="D340" s="24">
        <v>477</v>
      </c>
      <c r="E340" s="25">
        <v>3.9655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45573</v>
      </c>
      <c r="C341" s="23">
        <v>0.50271990700000002</v>
      </c>
      <c r="D341" s="24">
        <v>21</v>
      </c>
      <c r="E341" s="25">
        <v>3.9655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45573</v>
      </c>
      <c r="C342" s="23">
        <v>0.50271990700000002</v>
      </c>
      <c r="D342" s="24">
        <v>172</v>
      </c>
      <c r="E342" s="25">
        <v>3.9655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45573</v>
      </c>
      <c r="C343" s="23">
        <v>0.50271990700000002</v>
      </c>
      <c r="D343" s="24">
        <v>186</v>
      </c>
      <c r="E343" s="25">
        <v>3.9655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45573</v>
      </c>
      <c r="C344" s="23">
        <v>0.50326388799999999</v>
      </c>
      <c r="D344" s="24">
        <v>6</v>
      </c>
      <c r="E344" s="25">
        <v>3.9634999999999998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45573</v>
      </c>
      <c r="C345" s="23">
        <v>0.50394675899999997</v>
      </c>
      <c r="D345" s="24">
        <v>519</v>
      </c>
      <c r="E345" s="25">
        <v>3.9634999999999998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45573</v>
      </c>
      <c r="C346" s="23">
        <v>0.50394675899999997</v>
      </c>
      <c r="D346" s="24">
        <v>1542</v>
      </c>
      <c r="E346" s="25">
        <v>3.9634999999999998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45573</v>
      </c>
      <c r="C347" s="23">
        <v>0.50396990699999999</v>
      </c>
      <c r="D347" s="24">
        <v>233</v>
      </c>
      <c r="E347" s="25">
        <v>3.9634999999999998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45573</v>
      </c>
      <c r="C348" s="23">
        <v>0.50410879600000003</v>
      </c>
      <c r="D348" s="24">
        <v>324</v>
      </c>
      <c r="E348" s="25">
        <v>3.9634999999999998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45573</v>
      </c>
      <c r="C349" s="23">
        <v>0.50410879600000003</v>
      </c>
      <c r="D349" s="24">
        <v>850</v>
      </c>
      <c r="E349" s="25">
        <v>3.9634999999999998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45573</v>
      </c>
      <c r="C350" s="23">
        <v>0.50410879600000003</v>
      </c>
      <c r="D350" s="24">
        <v>2300</v>
      </c>
      <c r="E350" s="25">
        <v>3.9634999999999998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45573</v>
      </c>
      <c r="C351" s="23">
        <v>0.50410879600000003</v>
      </c>
      <c r="D351" s="24">
        <v>3501</v>
      </c>
      <c r="E351" s="25">
        <v>3.9634999999999998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45573</v>
      </c>
      <c r="C352" s="23">
        <v>0.50435185100000002</v>
      </c>
      <c r="D352" s="24">
        <v>45</v>
      </c>
      <c r="E352" s="25">
        <v>3.9630000000000001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45573</v>
      </c>
      <c r="C353" s="23">
        <v>0.50435185100000002</v>
      </c>
      <c r="D353" s="24">
        <v>652</v>
      </c>
      <c r="E353" s="25">
        <v>3.9630000000000001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45573</v>
      </c>
      <c r="C354" s="23">
        <v>0.50435185100000002</v>
      </c>
      <c r="D354" s="24">
        <v>1171</v>
      </c>
      <c r="E354" s="25">
        <v>3.9624999999999999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45573</v>
      </c>
      <c r="C355" s="23">
        <v>0.50436342499999998</v>
      </c>
      <c r="D355" s="24">
        <v>1669</v>
      </c>
      <c r="E355" s="25">
        <v>3.9620000000000002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45573</v>
      </c>
      <c r="C356" s="23">
        <v>0.50439814799999994</v>
      </c>
      <c r="D356" s="24">
        <v>116</v>
      </c>
      <c r="E356" s="25">
        <v>3.9620000000000002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45573</v>
      </c>
      <c r="C357" s="23">
        <v>0.50552083300000006</v>
      </c>
      <c r="D357" s="24">
        <v>137</v>
      </c>
      <c r="E357" s="25">
        <v>3.964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45573</v>
      </c>
      <c r="C358" s="23">
        <v>0.50579861100000001</v>
      </c>
      <c r="D358" s="24">
        <v>613</v>
      </c>
      <c r="E358" s="25">
        <v>3.964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45573</v>
      </c>
      <c r="C359" s="23">
        <v>0.50600694400000001</v>
      </c>
      <c r="D359" s="24">
        <v>283</v>
      </c>
      <c r="E359" s="25">
        <v>3.9630000000000001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45573</v>
      </c>
      <c r="C360" s="23">
        <v>0.50603009200000004</v>
      </c>
      <c r="D360" s="24">
        <v>18</v>
      </c>
      <c r="E360" s="25">
        <v>3.9630000000000001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45573</v>
      </c>
      <c r="C361" s="23">
        <v>0.50648148100000001</v>
      </c>
      <c r="D361" s="24">
        <v>2057</v>
      </c>
      <c r="E361" s="25">
        <v>3.9624999999999999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45573</v>
      </c>
      <c r="C362" s="23">
        <v>0.50648148100000001</v>
      </c>
      <c r="D362" s="24">
        <v>5355</v>
      </c>
      <c r="E362" s="25">
        <v>3.9624999999999999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45573</v>
      </c>
      <c r="C363" s="23">
        <v>0.50687499999999996</v>
      </c>
      <c r="D363" s="24">
        <v>1203</v>
      </c>
      <c r="E363" s="25">
        <v>3.9615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45573</v>
      </c>
      <c r="C364" s="23">
        <v>0.50687499999999996</v>
      </c>
      <c r="D364" s="24">
        <v>2300</v>
      </c>
      <c r="E364" s="25">
        <v>3.9615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45573</v>
      </c>
      <c r="C365" s="23">
        <v>0.50715277699999994</v>
      </c>
      <c r="D365" s="24">
        <v>372</v>
      </c>
      <c r="E365" s="25">
        <v>3.9615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45573</v>
      </c>
      <c r="C366" s="23">
        <v>0.50717592500000008</v>
      </c>
      <c r="D366" s="24">
        <v>5373</v>
      </c>
      <c r="E366" s="25">
        <v>3.9609999999999999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45573</v>
      </c>
      <c r="C367" s="23">
        <v>0.50718750000000001</v>
      </c>
      <c r="D367" s="24">
        <v>1</v>
      </c>
      <c r="E367" s="25">
        <v>3.9609999999999999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45573</v>
      </c>
      <c r="C368" s="23">
        <v>0.50718750000000001</v>
      </c>
      <c r="D368" s="24">
        <v>354</v>
      </c>
      <c r="E368" s="25">
        <v>3.9609999999999999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45573</v>
      </c>
      <c r="C369" s="23">
        <v>0.50719907400000008</v>
      </c>
      <c r="D369" s="24">
        <v>19</v>
      </c>
      <c r="E369" s="25">
        <v>3.9609999999999999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45573</v>
      </c>
      <c r="C370" s="23">
        <v>0.507222222</v>
      </c>
      <c r="D370" s="24">
        <v>471</v>
      </c>
      <c r="E370" s="25">
        <v>3.9609999999999999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45573</v>
      </c>
      <c r="C371" s="23">
        <v>0.50724536999999992</v>
      </c>
      <c r="D371" s="24">
        <v>1282</v>
      </c>
      <c r="E371" s="25">
        <v>3.9605000000000001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45573</v>
      </c>
      <c r="C372" s="23">
        <v>0.50972222199999995</v>
      </c>
      <c r="D372" s="24">
        <v>865</v>
      </c>
      <c r="E372" s="25">
        <v>3.9630000000000001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45573</v>
      </c>
      <c r="C373" s="23">
        <v>0.50972222199999995</v>
      </c>
      <c r="D373" s="24">
        <v>1995</v>
      </c>
      <c r="E373" s="25">
        <v>3.9630000000000001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45573</v>
      </c>
      <c r="C374" s="23">
        <v>0.50972222199999995</v>
      </c>
      <c r="D374" s="24">
        <v>2300</v>
      </c>
      <c r="E374" s="25">
        <v>3.9630000000000001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45573</v>
      </c>
      <c r="C375" s="23">
        <v>0.510034722</v>
      </c>
      <c r="D375" s="24">
        <v>440</v>
      </c>
      <c r="E375" s="25">
        <v>3.9615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45573</v>
      </c>
      <c r="C376" s="23">
        <v>0.510034722</v>
      </c>
      <c r="D376" s="24">
        <v>836</v>
      </c>
      <c r="E376" s="25">
        <v>3.9615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45573</v>
      </c>
      <c r="C377" s="23">
        <v>0.510034722</v>
      </c>
      <c r="D377" s="24">
        <v>964</v>
      </c>
      <c r="E377" s="25">
        <v>3.9615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45573</v>
      </c>
      <c r="C378" s="23">
        <v>0.51043981399999994</v>
      </c>
      <c r="D378" s="24">
        <v>169</v>
      </c>
      <c r="E378" s="25">
        <v>3.9630000000000001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45573</v>
      </c>
      <c r="C379" s="23">
        <v>0.51043981399999994</v>
      </c>
      <c r="D379" s="24">
        <v>190</v>
      </c>
      <c r="E379" s="25">
        <v>3.9630000000000001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45573</v>
      </c>
      <c r="C380" s="23">
        <v>0.51043981399999994</v>
      </c>
      <c r="D380" s="24">
        <v>566</v>
      </c>
      <c r="E380" s="25">
        <v>3.9630000000000001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45573</v>
      </c>
      <c r="C381" s="23">
        <v>0.51181712899999998</v>
      </c>
      <c r="D381" s="24">
        <v>1215</v>
      </c>
      <c r="E381" s="25">
        <v>3.964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45573</v>
      </c>
      <c r="C382" s="23">
        <v>0.51181712899999998</v>
      </c>
      <c r="D382" s="24">
        <v>1257</v>
      </c>
      <c r="E382" s="25">
        <v>3.964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45573</v>
      </c>
      <c r="C383" s="23">
        <v>0.51181712899999998</v>
      </c>
      <c r="D383" s="24">
        <v>1902</v>
      </c>
      <c r="E383" s="25">
        <v>3.9645000000000001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45573</v>
      </c>
      <c r="C384" s="23">
        <v>0.51181712899999998</v>
      </c>
      <c r="D384" s="24">
        <v>2300</v>
      </c>
      <c r="E384" s="25">
        <v>3.964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45573</v>
      </c>
      <c r="C385" s="23">
        <v>0.51197916599999993</v>
      </c>
      <c r="D385" s="24">
        <v>1327</v>
      </c>
      <c r="E385" s="25">
        <v>3.9634999999999998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45573</v>
      </c>
      <c r="C386" s="23">
        <v>0.51237268499999999</v>
      </c>
      <c r="D386" s="24">
        <v>1225</v>
      </c>
      <c r="E386" s="25">
        <v>3.9630000000000001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45573</v>
      </c>
      <c r="C387" s="23">
        <v>0.51240740699999998</v>
      </c>
      <c r="D387" s="24">
        <v>189</v>
      </c>
      <c r="E387" s="25">
        <v>3.9624999999999999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45573</v>
      </c>
      <c r="C388" s="23">
        <v>0.51240740699999998</v>
      </c>
      <c r="D388" s="24">
        <v>424</v>
      </c>
      <c r="E388" s="25">
        <v>3.9624999999999999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45573</v>
      </c>
      <c r="C389" s="23">
        <v>0.51240740699999998</v>
      </c>
      <c r="D389" s="24">
        <v>540</v>
      </c>
      <c r="E389" s="25">
        <v>3.9624999999999999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45573</v>
      </c>
      <c r="C390" s="23">
        <v>0.51240740699999998</v>
      </c>
      <c r="D390" s="24">
        <v>623</v>
      </c>
      <c r="E390" s="25">
        <v>3.9624999999999999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45573</v>
      </c>
      <c r="C391" s="23">
        <v>0.51240740699999998</v>
      </c>
      <c r="D391" s="24">
        <v>2351</v>
      </c>
      <c r="E391" s="25">
        <v>3.9624999999999999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45573</v>
      </c>
      <c r="C392" s="23">
        <v>0.51241898099999994</v>
      </c>
      <c r="D392" s="24">
        <v>3275</v>
      </c>
      <c r="E392" s="25">
        <v>3.9605000000000001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45573</v>
      </c>
      <c r="C393" s="23">
        <v>0.512465277</v>
      </c>
      <c r="D393" s="24">
        <v>193</v>
      </c>
      <c r="E393" s="25">
        <v>3.96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45573</v>
      </c>
      <c r="C394" s="23">
        <v>0.51248842500000003</v>
      </c>
      <c r="D394" s="24">
        <v>626</v>
      </c>
      <c r="E394" s="25">
        <v>3.96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45573</v>
      </c>
      <c r="C395" s="23">
        <v>0.51248842500000003</v>
      </c>
      <c r="D395" s="24">
        <v>1334</v>
      </c>
      <c r="E395" s="25">
        <v>3.96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45573</v>
      </c>
      <c r="C396" s="23">
        <v>0.51248842500000003</v>
      </c>
      <c r="D396" s="24">
        <v>1910</v>
      </c>
      <c r="E396" s="25">
        <v>3.96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45573</v>
      </c>
      <c r="C397" s="23">
        <v>0.51249999999999996</v>
      </c>
      <c r="D397" s="24">
        <v>291</v>
      </c>
      <c r="E397" s="25">
        <v>3.9594999999999998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45573</v>
      </c>
      <c r="C398" s="23">
        <v>0.51267361099999997</v>
      </c>
      <c r="D398" s="24">
        <v>744</v>
      </c>
      <c r="E398" s="25">
        <v>3.9594999999999998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45573</v>
      </c>
      <c r="C399" s="23">
        <v>0.51267361099999997</v>
      </c>
      <c r="D399" s="24">
        <v>1316</v>
      </c>
      <c r="E399" s="25">
        <v>3.9594999999999998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45573</v>
      </c>
      <c r="C400" s="23">
        <v>0.51270833299999996</v>
      </c>
      <c r="D400" s="24">
        <v>165</v>
      </c>
      <c r="E400" s="25">
        <v>3.9584999999999999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45573</v>
      </c>
      <c r="C401" s="23">
        <v>0.51403935099999998</v>
      </c>
      <c r="D401" s="24">
        <v>946</v>
      </c>
      <c r="E401" s="25">
        <v>3.96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45573</v>
      </c>
      <c r="C402" s="23">
        <v>0.51406249999999998</v>
      </c>
      <c r="D402" s="24">
        <v>407</v>
      </c>
      <c r="E402" s="25">
        <v>3.9594999999999998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45573</v>
      </c>
      <c r="C403" s="23">
        <v>0.51406249999999998</v>
      </c>
      <c r="D403" s="24">
        <v>995</v>
      </c>
      <c r="E403" s="25">
        <v>3.9594999999999998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45573</v>
      </c>
      <c r="C404" s="23">
        <v>0.51420138800000004</v>
      </c>
      <c r="D404" s="24">
        <v>510</v>
      </c>
      <c r="E404" s="25">
        <v>3.9605000000000001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45573</v>
      </c>
      <c r="C405" s="23">
        <v>0.51436342499999999</v>
      </c>
      <c r="D405" s="24">
        <v>196</v>
      </c>
      <c r="E405" s="25">
        <v>3.9605000000000001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45573</v>
      </c>
      <c r="C406" s="23">
        <v>0.51540509199999995</v>
      </c>
      <c r="D406" s="24">
        <v>1093</v>
      </c>
      <c r="E406" s="25">
        <v>3.9645000000000001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45573</v>
      </c>
      <c r="C407" s="23">
        <v>0.51547453700000001</v>
      </c>
      <c r="D407" s="24">
        <v>1000</v>
      </c>
      <c r="E407" s="25">
        <v>3.9645000000000001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45573</v>
      </c>
      <c r="C408" s="23">
        <v>0.51665509199999993</v>
      </c>
      <c r="D408" s="24">
        <v>795</v>
      </c>
      <c r="E408" s="25">
        <v>3.964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45573</v>
      </c>
      <c r="C409" s="23">
        <v>0.517581018</v>
      </c>
      <c r="D409" s="24">
        <v>1460</v>
      </c>
      <c r="E409" s="25">
        <v>3.9660000000000002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45573</v>
      </c>
      <c r="C410" s="23">
        <v>0.51788194399999998</v>
      </c>
      <c r="D410" s="24">
        <v>1540</v>
      </c>
      <c r="E410" s="25">
        <v>3.9664999999999999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45573</v>
      </c>
      <c r="C411" s="23">
        <v>0.51925925900000003</v>
      </c>
      <c r="D411" s="24">
        <v>5452</v>
      </c>
      <c r="E411" s="25">
        <v>3.9674999999999998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45573</v>
      </c>
      <c r="C412" s="23">
        <v>0.51927083299999999</v>
      </c>
      <c r="D412" s="24">
        <v>177</v>
      </c>
      <c r="E412" s="25">
        <v>3.968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45573</v>
      </c>
      <c r="C413" s="23">
        <v>0.51927083299999999</v>
      </c>
      <c r="D413" s="24">
        <v>179</v>
      </c>
      <c r="E413" s="25">
        <v>3.968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45573</v>
      </c>
      <c r="C414" s="23">
        <v>0.51928240699999995</v>
      </c>
      <c r="D414" s="24">
        <v>2279</v>
      </c>
      <c r="E414" s="25">
        <v>3.968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45573</v>
      </c>
      <c r="C415" s="23">
        <v>0.51943286999999994</v>
      </c>
      <c r="D415" s="24">
        <v>5229</v>
      </c>
      <c r="E415" s="25">
        <v>3.9674999999999998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45573</v>
      </c>
      <c r="C416" s="23">
        <v>0.51944444400000001</v>
      </c>
      <c r="D416" s="24">
        <v>111</v>
      </c>
      <c r="E416" s="25">
        <v>3.9670000000000001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45573</v>
      </c>
      <c r="C417" s="23">
        <v>0.51944444400000001</v>
      </c>
      <c r="D417" s="24">
        <v>915</v>
      </c>
      <c r="E417" s="25">
        <v>3.9670000000000001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45573</v>
      </c>
      <c r="C418" s="23">
        <v>0.51944444400000001</v>
      </c>
      <c r="D418" s="24">
        <v>1776</v>
      </c>
      <c r="E418" s="25">
        <v>3.9670000000000001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45573</v>
      </c>
      <c r="C419" s="23">
        <v>0.51958333299999993</v>
      </c>
      <c r="D419" s="24">
        <v>327</v>
      </c>
      <c r="E419" s="25">
        <v>3.9664999999999999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45573</v>
      </c>
      <c r="C420" s="23">
        <v>0.52136574000000002</v>
      </c>
      <c r="D420" s="24">
        <v>2354</v>
      </c>
      <c r="E420" s="25">
        <v>3.9685000000000001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45573</v>
      </c>
      <c r="C421" s="23">
        <v>0.52136574000000002</v>
      </c>
      <c r="D421" s="24">
        <v>3115</v>
      </c>
      <c r="E421" s="25">
        <v>3.9685000000000001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45573</v>
      </c>
      <c r="C422" s="23">
        <v>0.52217592499999999</v>
      </c>
      <c r="D422" s="24">
        <v>1115</v>
      </c>
      <c r="E422" s="25">
        <v>3.968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45573</v>
      </c>
      <c r="C423" s="23">
        <v>0.52217592499999999</v>
      </c>
      <c r="D423" s="24">
        <v>4462</v>
      </c>
      <c r="E423" s="25">
        <v>3.968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45573</v>
      </c>
      <c r="C424" s="23">
        <v>0.52255786999999998</v>
      </c>
      <c r="D424" s="24">
        <v>1153</v>
      </c>
      <c r="E424" s="25">
        <v>3.968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45573</v>
      </c>
      <c r="C425" s="23">
        <v>0.52277777699999994</v>
      </c>
      <c r="D425" s="24">
        <v>1382</v>
      </c>
      <c r="E425" s="25">
        <v>3.9674999999999998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45573</v>
      </c>
      <c r="C426" s="23">
        <v>0.52322916600000002</v>
      </c>
      <c r="D426" s="24">
        <v>3883</v>
      </c>
      <c r="E426" s="25">
        <v>3.9674999999999998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45573</v>
      </c>
      <c r="C427" s="23">
        <v>0.52437500000000004</v>
      </c>
      <c r="D427" s="24">
        <v>236</v>
      </c>
      <c r="E427" s="25">
        <v>3.9674999999999998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45573</v>
      </c>
      <c r="C428" s="23">
        <v>0.52437500000000004</v>
      </c>
      <c r="D428" s="24">
        <v>886</v>
      </c>
      <c r="E428" s="25">
        <v>3.9670000000000001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45573</v>
      </c>
      <c r="C429" s="23">
        <v>0.52437500000000004</v>
      </c>
      <c r="D429" s="24">
        <v>1732</v>
      </c>
      <c r="E429" s="25">
        <v>3.9674999999999998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45573</v>
      </c>
      <c r="C430" s="23">
        <v>0.52716435099999992</v>
      </c>
      <c r="D430" s="24">
        <v>2152</v>
      </c>
      <c r="E430" s="25">
        <v>3.968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45573</v>
      </c>
      <c r="C431" s="23">
        <v>0.52718749999999992</v>
      </c>
      <c r="D431" s="24">
        <v>1</v>
      </c>
      <c r="E431" s="25">
        <v>3.968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45573</v>
      </c>
      <c r="C432" s="23">
        <v>0.52718749999999992</v>
      </c>
      <c r="D432" s="24">
        <v>42</v>
      </c>
      <c r="E432" s="25">
        <v>3.968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45573</v>
      </c>
      <c r="C433" s="23">
        <v>0.52718749999999992</v>
      </c>
      <c r="D433" s="24">
        <v>574</v>
      </c>
      <c r="E433" s="25">
        <v>3.968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45573</v>
      </c>
      <c r="C434" s="23">
        <v>0.52718749999999992</v>
      </c>
      <c r="D434" s="24">
        <v>782</v>
      </c>
      <c r="E434" s="25">
        <v>3.968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45573</v>
      </c>
      <c r="C435" s="23">
        <v>0.52766203700000003</v>
      </c>
      <c r="D435" s="24">
        <v>1744</v>
      </c>
      <c r="E435" s="25">
        <v>3.9670000000000001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45573</v>
      </c>
      <c r="C436" s="23">
        <v>0.52776620299999999</v>
      </c>
      <c r="D436" s="24">
        <v>559</v>
      </c>
      <c r="E436" s="25">
        <v>3.9670000000000001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45573</v>
      </c>
      <c r="C437" s="23">
        <v>0.52887731400000004</v>
      </c>
      <c r="D437" s="24">
        <v>149</v>
      </c>
      <c r="E437" s="25">
        <v>3.968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45573</v>
      </c>
      <c r="C438" s="23">
        <v>0.52887731400000004</v>
      </c>
      <c r="D438" s="24">
        <v>300</v>
      </c>
      <c r="E438" s="25">
        <v>3.9685000000000001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45573</v>
      </c>
      <c r="C439" s="23">
        <v>0.52887731400000004</v>
      </c>
      <c r="D439" s="24">
        <v>712</v>
      </c>
      <c r="E439" s="25">
        <v>3.9685000000000001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45573</v>
      </c>
      <c r="C440" s="23">
        <v>0.52887731400000004</v>
      </c>
      <c r="D440" s="24">
        <v>4769</v>
      </c>
      <c r="E440" s="25">
        <v>3.968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45573</v>
      </c>
      <c r="C441" s="23">
        <v>0.52918981399999998</v>
      </c>
      <c r="D441" s="24">
        <v>764</v>
      </c>
      <c r="E441" s="25">
        <v>3.968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45573</v>
      </c>
      <c r="C442" s="23">
        <v>0.52918981399999998</v>
      </c>
      <c r="D442" s="24">
        <v>798</v>
      </c>
      <c r="E442" s="25">
        <v>3.968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45573</v>
      </c>
      <c r="C443" s="23">
        <v>0.52918981399999998</v>
      </c>
      <c r="D443" s="24">
        <v>1051</v>
      </c>
      <c r="E443" s="25">
        <v>3.968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45573</v>
      </c>
      <c r="C444" s="23">
        <v>0.52918981399999998</v>
      </c>
      <c r="D444" s="24">
        <v>2300</v>
      </c>
      <c r="E444" s="25">
        <v>3.968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45573</v>
      </c>
      <c r="C445" s="23">
        <v>0.52951388799999999</v>
      </c>
      <c r="D445" s="24">
        <v>209</v>
      </c>
      <c r="E445" s="25">
        <v>3.9670000000000001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45573</v>
      </c>
      <c r="C446" s="23">
        <v>0.53144675900000005</v>
      </c>
      <c r="D446" s="24">
        <v>1335</v>
      </c>
      <c r="E446" s="25">
        <v>3.9674999999999998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45573</v>
      </c>
      <c r="C447" s="23">
        <v>0.53156249999999994</v>
      </c>
      <c r="D447" s="24">
        <v>1645</v>
      </c>
      <c r="E447" s="25">
        <v>3.9674999999999998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45573</v>
      </c>
      <c r="C448" s="23">
        <v>0.53376157400000002</v>
      </c>
      <c r="D448" s="24">
        <v>1</v>
      </c>
      <c r="E448" s="25">
        <v>3.9689999999999999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45573</v>
      </c>
      <c r="C449" s="23">
        <v>0.53376157400000002</v>
      </c>
      <c r="D449" s="24">
        <v>80</v>
      </c>
      <c r="E449" s="25">
        <v>3.9689999999999999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45573</v>
      </c>
      <c r="C450" s="23">
        <v>0.53376157400000002</v>
      </c>
      <c r="D450" s="24">
        <v>203</v>
      </c>
      <c r="E450" s="25">
        <v>3.9689999999999999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45573</v>
      </c>
      <c r="C451" s="23">
        <v>0.53376157400000002</v>
      </c>
      <c r="D451" s="24">
        <v>227</v>
      </c>
      <c r="E451" s="25">
        <v>3.9689999999999999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45573</v>
      </c>
      <c r="C452" s="23">
        <v>0.53376157400000002</v>
      </c>
      <c r="D452" s="24">
        <v>455</v>
      </c>
      <c r="E452" s="25">
        <v>3.9689999999999999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45573</v>
      </c>
      <c r="C453" s="23">
        <v>0.53376157400000002</v>
      </c>
      <c r="D453" s="24">
        <v>781</v>
      </c>
      <c r="E453" s="25">
        <v>3.9689999999999999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45573</v>
      </c>
      <c r="C454" s="23">
        <v>0.53412037000000001</v>
      </c>
      <c r="D454" s="24">
        <v>229</v>
      </c>
      <c r="E454" s="25">
        <v>3.9674999999999998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45573</v>
      </c>
      <c r="C455" s="23">
        <v>0.53412037000000001</v>
      </c>
      <c r="D455" s="24">
        <v>1646</v>
      </c>
      <c r="E455" s="25">
        <v>3.9674999999999998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45573</v>
      </c>
      <c r="C456" s="23">
        <v>0.53504629599999998</v>
      </c>
      <c r="D456" s="24">
        <v>23</v>
      </c>
      <c r="E456" s="25">
        <v>3.9725000000000001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45573</v>
      </c>
      <c r="C457" s="23">
        <v>0.53504629599999998</v>
      </c>
      <c r="D457" s="24">
        <v>29</v>
      </c>
      <c r="E457" s="25">
        <v>3.9725000000000001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45573</v>
      </c>
      <c r="C458" s="23">
        <v>0.53504629599999998</v>
      </c>
      <c r="D458" s="24">
        <v>112</v>
      </c>
      <c r="E458" s="25">
        <v>3.9725000000000001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45573</v>
      </c>
      <c r="C459" s="23">
        <v>0.53693287000000001</v>
      </c>
      <c r="D459" s="24">
        <v>1544</v>
      </c>
      <c r="E459" s="25">
        <v>3.9744999999999999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45573</v>
      </c>
      <c r="C460" s="23">
        <v>0.53693287000000001</v>
      </c>
      <c r="D460" s="24">
        <v>4226</v>
      </c>
      <c r="E460" s="25">
        <v>3.9744999999999999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45573</v>
      </c>
      <c r="C461" s="23">
        <v>0.53694444399999997</v>
      </c>
      <c r="D461" s="24">
        <v>1837</v>
      </c>
      <c r="E461" s="25">
        <v>3.9740000000000002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45573</v>
      </c>
      <c r="C462" s="23">
        <v>0.53810185099999996</v>
      </c>
      <c r="D462" s="24">
        <v>1020</v>
      </c>
      <c r="E462" s="25">
        <v>3.9740000000000002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45573</v>
      </c>
      <c r="C463" s="23">
        <v>0.53810185099999996</v>
      </c>
      <c r="D463" s="24">
        <v>2335</v>
      </c>
      <c r="E463" s="25">
        <v>3.9744999999999999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45573</v>
      </c>
      <c r="C464" s="23">
        <v>0.53853009200000002</v>
      </c>
      <c r="D464" s="24">
        <v>1527</v>
      </c>
      <c r="E464" s="25">
        <v>3.9735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45573</v>
      </c>
      <c r="C465" s="23">
        <v>0.538564814</v>
      </c>
      <c r="D465" s="24">
        <v>629</v>
      </c>
      <c r="E465" s="25">
        <v>3.9735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45573</v>
      </c>
      <c r="C466" s="23">
        <v>0.53875000000000006</v>
      </c>
      <c r="D466" s="24">
        <v>261</v>
      </c>
      <c r="E466" s="25">
        <v>3.9735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45573</v>
      </c>
      <c r="C467" s="23">
        <v>0.53989583299999999</v>
      </c>
      <c r="D467" s="24">
        <v>939</v>
      </c>
      <c r="E467" s="25">
        <v>3.9740000000000002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45573</v>
      </c>
      <c r="C468" s="23">
        <v>0.54008101799999997</v>
      </c>
      <c r="D468" s="24">
        <v>2735</v>
      </c>
      <c r="E468" s="25">
        <v>3.9740000000000002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45573</v>
      </c>
      <c r="C469" s="23">
        <v>0.54011574000000007</v>
      </c>
      <c r="D469" s="24">
        <v>1438</v>
      </c>
      <c r="E469" s="25">
        <v>3.9735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45573</v>
      </c>
      <c r="C470" s="23">
        <v>0.54011574000000007</v>
      </c>
      <c r="D470" s="24">
        <v>3005</v>
      </c>
      <c r="E470" s="25">
        <v>3.9735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45573</v>
      </c>
      <c r="C471" s="23">
        <v>0.54011574000000007</v>
      </c>
      <c r="D471" s="24">
        <v>3936</v>
      </c>
      <c r="E471" s="25">
        <v>3.9735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45573</v>
      </c>
      <c r="C472" s="23">
        <v>0.54012731400000003</v>
      </c>
      <c r="D472" s="24">
        <v>1755</v>
      </c>
      <c r="E472" s="25">
        <v>3.9729999999999999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45573</v>
      </c>
      <c r="C473" s="23">
        <v>0.54018518500000001</v>
      </c>
      <c r="D473" s="24">
        <v>509</v>
      </c>
      <c r="E473" s="25">
        <v>3.972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45573</v>
      </c>
      <c r="C474" s="23">
        <v>0.54018518500000001</v>
      </c>
      <c r="D474" s="24">
        <v>2063</v>
      </c>
      <c r="E474" s="25">
        <v>3.9725000000000001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45573</v>
      </c>
      <c r="C475" s="23">
        <v>0.54018518500000001</v>
      </c>
      <c r="D475" s="24">
        <v>5040</v>
      </c>
      <c r="E475" s="25">
        <v>3.972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45573</v>
      </c>
      <c r="C476" s="23">
        <v>0.54019675900000008</v>
      </c>
      <c r="D476" s="24">
        <v>600</v>
      </c>
      <c r="E476" s="25">
        <v>3.9714999999999998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45573</v>
      </c>
      <c r="C477" s="23">
        <v>0.54019675900000008</v>
      </c>
      <c r="D477" s="24">
        <v>1539</v>
      </c>
      <c r="E477" s="25">
        <v>3.9710000000000001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45573</v>
      </c>
      <c r="C478" s="23">
        <v>0.54019675900000008</v>
      </c>
      <c r="D478" s="24">
        <v>3373</v>
      </c>
      <c r="E478" s="25">
        <v>3.9714999999999998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45573</v>
      </c>
      <c r="C479" s="23">
        <v>0.54133101799999994</v>
      </c>
      <c r="D479" s="24">
        <v>11</v>
      </c>
      <c r="E479" s="25">
        <v>3.9704999999999999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45573</v>
      </c>
      <c r="C480" s="23">
        <v>0.54284722200000002</v>
      </c>
      <c r="D480" s="24">
        <v>315</v>
      </c>
      <c r="E480" s="25">
        <v>3.972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45573</v>
      </c>
      <c r="C481" s="23">
        <v>0.54479166600000006</v>
      </c>
      <c r="D481" s="24">
        <v>30</v>
      </c>
      <c r="E481" s="25">
        <v>3.9769999999999999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45573</v>
      </c>
      <c r="C482" s="23">
        <v>0.54479166600000006</v>
      </c>
      <c r="D482" s="24">
        <v>30</v>
      </c>
      <c r="E482" s="25">
        <v>3.9769999999999999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45573</v>
      </c>
      <c r="C483" s="23">
        <v>0.54479166600000006</v>
      </c>
      <c r="D483" s="24">
        <v>925</v>
      </c>
      <c r="E483" s="25">
        <v>3.9769999999999999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45573</v>
      </c>
      <c r="C484" s="23">
        <v>0.54479166600000006</v>
      </c>
      <c r="D484" s="24">
        <v>1112</v>
      </c>
      <c r="E484" s="25">
        <v>3.9769999999999999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45573</v>
      </c>
      <c r="C485" s="23">
        <v>0.54509259200000004</v>
      </c>
      <c r="D485" s="24">
        <v>1237</v>
      </c>
      <c r="E485" s="25">
        <v>3.976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45573</v>
      </c>
      <c r="C486" s="23">
        <v>0.54518518500000002</v>
      </c>
      <c r="D486" s="24">
        <v>908</v>
      </c>
      <c r="E486" s="25">
        <v>3.9754999999999998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45573</v>
      </c>
      <c r="C487" s="23">
        <v>0.54519675899999998</v>
      </c>
      <c r="D487" s="24">
        <v>5517</v>
      </c>
      <c r="E487" s="25">
        <v>3.9750000000000001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45573</v>
      </c>
      <c r="C488" s="23">
        <v>0.54539351800000002</v>
      </c>
      <c r="D488" s="24">
        <v>1</v>
      </c>
      <c r="E488" s="25">
        <v>3.9750000000000001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45573</v>
      </c>
      <c r="C489" s="23">
        <v>0.54622685100000001</v>
      </c>
      <c r="D489" s="24">
        <v>100</v>
      </c>
      <c r="E489" s="25">
        <v>3.9750000000000001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45573</v>
      </c>
      <c r="C490" s="23">
        <v>0.54655092500000002</v>
      </c>
      <c r="D490" s="24">
        <v>302</v>
      </c>
      <c r="E490" s="25">
        <v>3.9750000000000001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45573</v>
      </c>
      <c r="C491" s="23">
        <v>0.549097222</v>
      </c>
      <c r="D491" s="24">
        <v>1230</v>
      </c>
      <c r="E491" s="25">
        <v>3.9750000000000001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45573</v>
      </c>
      <c r="C492" s="23">
        <v>0.54913194399999998</v>
      </c>
      <c r="D492" s="24">
        <v>715</v>
      </c>
      <c r="E492" s="25">
        <v>3.9744999999999999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45573</v>
      </c>
      <c r="C493" s="23">
        <v>0.54913194399999998</v>
      </c>
      <c r="D493" s="24">
        <v>1945</v>
      </c>
      <c r="E493" s="25">
        <v>3.9744999999999999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45573</v>
      </c>
      <c r="C494" s="23">
        <v>0.54913194399999998</v>
      </c>
      <c r="D494" s="24">
        <v>2247</v>
      </c>
      <c r="E494" s="25">
        <v>3.9744999999999999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45573</v>
      </c>
      <c r="C495" s="23">
        <v>0.54914351799999994</v>
      </c>
      <c r="D495" s="24">
        <v>492</v>
      </c>
      <c r="E495" s="25">
        <v>3.9740000000000002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45573</v>
      </c>
      <c r="C496" s="23">
        <v>0.54917824000000004</v>
      </c>
      <c r="D496" s="24">
        <v>575</v>
      </c>
      <c r="E496" s="25">
        <v>3.9740000000000002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45573</v>
      </c>
      <c r="C497" s="23">
        <v>0.549189814</v>
      </c>
      <c r="D497" s="24">
        <v>563</v>
      </c>
      <c r="E497" s="25">
        <v>3.9735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45573</v>
      </c>
      <c r="C498" s="23">
        <v>0.549189814</v>
      </c>
      <c r="D498" s="24">
        <v>631</v>
      </c>
      <c r="E498" s="25">
        <v>3.9740000000000002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45573</v>
      </c>
      <c r="C499" s="23">
        <v>0.549189814</v>
      </c>
      <c r="D499" s="24">
        <v>838</v>
      </c>
      <c r="E499" s="25">
        <v>3.9735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45573</v>
      </c>
      <c r="C500" s="23">
        <v>0.549189814</v>
      </c>
      <c r="D500" s="24">
        <v>1150</v>
      </c>
      <c r="E500" s="25">
        <v>3.9735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45573</v>
      </c>
      <c r="C501" s="23">
        <v>0.54923611100000003</v>
      </c>
      <c r="D501" s="24">
        <v>326</v>
      </c>
      <c r="E501" s="25">
        <v>3.9735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45573</v>
      </c>
      <c r="C502" s="23">
        <v>0.549305555</v>
      </c>
      <c r="D502" s="24">
        <v>253</v>
      </c>
      <c r="E502" s="25">
        <v>3.9729999999999999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45573</v>
      </c>
      <c r="C503" s="23">
        <v>0.549305555</v>
      </c>
      <c r="D503" s="24">
        <v>383</v>
      </c>
      <c r="E503" s="25">
        <v>3.9729999999999999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45573</v>
      </c>
      <c r="C504" s="23">
        <v>0.549305555</v>
      </c>
      <c r="D504" s="24">
        <v>1368</v>
      </c>
      <c r="E504" s="25">
        <v>3.9729999999999999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45573</v>
      </c>
      <c r="C505" s="23">
        <v>0.55015046300000003</v>
      </c>
      <c r="D505" s="24">
        <v>734</v>
      </c>
      <c r="E505" s="25">
        <v>3.9725000000000001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45573</v>
      </c>
      <c r="C506" s="23">
        <v>0.55024305499999993</v>
      </c>
      <c r="D506" s="24">
        <v>127</v>
      </c>
      <c r="E506" s="25">
        <v>3.9714999999999998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45573</v>
      </c>
      <c r="C507" s="23">
        <v>0.55024305499999993</v>
      </c>
      <c r="D507" s="24">
        <v>212</v>
      </c>
      <c r="E507" s="25">
        <v>3.9725000000000001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45573</v>
      </c>
      <c r="C508" s="23">
        <v>0.55024305499999993</v>
      </c>
      <c r="D508" s="24">
        <v>215</v>
      </c>
      <c r="E508" s="25">
        <v>3.9725000000000001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45573</v>
      </c>
      <c r="C509" s="23">
        <v>0.55024305499999993</v>
      </c>
      <c r="D509" s="24">
        <v>234</v>
      </c>
      <c r="E509" s="25">
        <v>3.972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45573</v>
      </c>
      <c r="C510" s="23">
        <v>0.55024305499999993</v>
      </c>
      <c r="D510" s="24">
        <v>2200</v>
      </c>
      <c r="E510" s="25">
        <v>3.972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45573</v>
      </c>
      <c r="C511" s="23">
        <v>0.55024305499999993</v>
      </c>
      <c r="D511" s="24">
        <v>2234</v>
      </c>
      <c r="E511" s="25">
        <v>3.972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45573</v>
      </c>
      <c r="C512" s="23">
        <v>0.55056712900000004</v>
      </c>
      <c r="D512" s="24">
        <v>156</v>
      </c>
      <c r="E512" s="25">
        <v>3.9710000000000001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45573</v>
      </c>
      <c r="C513" s="23">
        <v>0.55165509200000007</v>
      </c>
      <c r="D513" s="24">
        <v>662</v>
      </c>
      <c r="E513" s="25">
        <v>3.9714999999999998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45573</v>
      </c>
      <c r="C514" s="23">
        <v>0.55171296299999995</v>
      </c>
      <c r="D514" s="24">
        <v>359</v>
      </c>
      <c r="E514" s="25">
        <v>3.9710000000000001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45573</v>
      </c>
      <c r="C515" s="23">
        <v>0.55196759200000001</v>
      </c>
      <c r="D515" s="24">
        <v>333</v>
      </c>
      <c r="E515" s="25">
        <v>3.97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45573</v>
      </c>
      <c r="C516" s="23">
        <v>0.55196759200000001</v>
      </c>
      <c r="D516" s="24">
        <v>379</v>
      </c>
      <c r="E516" s="25">
        <v>3.9704999999999999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45573</v>
      </c>
      <c r="C517" s="23">
        <v>0.55196759200000001</v>
      </c>
      <c r="D517" s="24">
        <v>439</v>
      </c>
      <c r="E517" s="25">
        <v>3.97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45573</v>
      </c>
      <c r="C518" s="23">
        <v>0.55196759200000001</v>
      </c>
      <c r="D518" s="24">
        <v>4291</v>
      </c>
      <c r="E518" s="25">
        <v>3.97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45573</v>
      </c>
      <c r="C519" s="23">
        <v>0.55252314800000002</v>
      </c>
      <c r="D519" s="24">
        <v>689</v>
      </c>
      <c r="E519" s="25">
        <v>3.9740000000000002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45573</v>
      </c>
      <c r="C520" s="23">
        <v>0.55252314800000002</v>
      </c>
      <c r="D520" s="24">
        <v>2979</v>
      </c>
      <c r="E520" s="25">
        <v>3.9735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45573</v>
      </c>
      <c r="C521" s="23">
        <v>0.553298611</v>
      </c>
      <c r="D521" s="24">
        <v>153</v>
      </c>
      <c r="E521" s="25">
        <v>3.9750000000000001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45573</v>
      </c>
      <c r="C522" s="23">
        <v>0.553506944</v>
      </c>
      <c r="D522" s="24">
        <v>296</v>
      </c>
      <c r="E522" s="25">
        <v>3.9744999999999999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45573</v>
      </c>
      <c r="C523" s="23">
        <v>0.55394675900000001</v>
      </c>
      <c r="D523" s="24">
        <v>158</v>
      </c>
      <c r="E523" s="25">
        <v>3.9765000000000001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45573</v>
      </c>
      <c r="C524" s="23">
        <v>0.555486111</v>
      </c>
      <c r="D524" s="24">
        <v>188</v>
      </c>
      <c r="E524" s="25">
        <v>3.9780000000000002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45573</v>
      </c>
      <c r="C525" s="23">
        <v>0.55656250000000007</v>
      </c>
      <c r="D525" s="24">
        <v>450</v>
      </c>
      <c r="E525" s="25">
        <v>3.9775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45573</v>
      </c>
      <c r="C526" s="23">
        <v>0.55656250000000007</v>
      </c>
      <c r="D526" s="24">
        <v>562</v>
      </c>
      <c r="E526" s="25">
        <v>3.9775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45573</v>
      </c>
      <c r="C527" s="23">
        <v>0.55726851799999999</v>
      </c>
      <c r="D527" s="24">
        <v>164</v>
      </c>
      <c r="E527" s="25">
        <v>3.9790000000000001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45573</v>
      </c>
      <c r="C528" s="23">
        <v>0.55726851799999999</v>
      </c>
      <c r="D528" s="24">
        <v>296</v>
      </c>
      <c r="E528" s="25">
        <v>3.9790000000000001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45573</v>
      </c>
      <c r="C529" s="23">
        <v>0.55743055500000005</v>
      </c>
      <c r="D529" s="24">
        <v>538</v>
      </c>
      <c r="E529" s="25">
        <v>3.9790000000000001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45573</v>
      </c>
      <c r="C530" s="23">
        <v>0.55745370299999997</v>
      </c>
      <c r="D530" s="24">
        <v>727</v>
      </c>
      <c r="E530" s="25">
        <v>3.9784999999999999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45573</v>
      </c>
      <c r="C531" s="23">
        <v>0.55769675899999993</v>
      </c>
      <c r="D531" s="24">
        <v>313</v>
      </c>
      <c r="E531" s="25">
        <v>3.9780000000000002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45573</v>
      </c>
      <c r="C532" s="23">
        <v>0.558391203</v>
      </c>
      <c r="D532" s="24">
        <v>510</v>
      </c>
      <c r="E532" s="25">
        <v>3.9775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45573</v>
      </c>
      <c r="C533" s="23">
        <v>0.56246527700000004</v>
      </c>
      <c r="D533" s="24">
        <v>597</v>
      </c>
      <c r="E533" s="25">
        <v>3.9790000000000001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45573</v>
      </c>
      <c r="C534" s="23">
        <v>0.562476851</v>
      </c>
      <c r="D534" s="24">
        <v>19</v>
      </c>
      <c r="E534" s="25">
        <v>3.9790000000000001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45573</v>
      </c>
      <c r="C535" s="23">
        <v>0.56248842499999996</v>
      </c>
      <c r="D535" s="24">
        <v>227</v>
      </c>
      <c r="E535" s="25">
        <v>3.9790000000000001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45573</v>
      </c>
      <c r="C536" s="23">
        <v>0.56251157399999996</v>
      </c>
      <c r="D536" s="24">
        <v>945</v>
      </c>
      <c r="E536" s="25">
        <v>3.9790000000000001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45573</v>
      </c>
      <c r="C537" s="23">
        <v>0.56271990699999996</v>
      </c>
      <c r="D537" s="24">
        <v>523</v>
      </c>
      <c r="E537" s="25">
        <v>3.9775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45573</v>
      </c>
      <c r="C538" s="23">
        <v>0.56271990699999996</v>
      </c>
      <c r="D538" s="24">
        <v>599</v>
      </c>
      <c r="E538" s="25">
        <v>3.9775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45573</v>
      </c>
      <c r="C539" s="23">
        <v>0.56271990699999996</v>
      </c>
      <c r="D539" s="24">
        <v>990</v>
      </c>
      <c r="E539" s="25">
        <v>3.9775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45573</v>
      </c>
      <c r="C540" s="23">
        <v>0.56271990699999996</v>
      </c>
      <c r="D540" s="24">
        <v>5572</v>
      </c>
      <c r="E540" s="25">
        <v>3.9784999999999999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45573</v>
      </c>
      <c r="C541" s="23">
        <v>0.56273148099999992</v>
      </c>
      <c r="D541" s="24">
        <v>80</v>
      </c>
      <c r="E541" s="25">
        <v>3.9769999999999999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45573</v>
      </c>
      <c r="C542" s="23">
        <v>0.56273148099999992</v>
      </c>
      <c r="D542" s="24">
        <v>390</v>
      </c>
      <c r="E542" s="25">
        <v>3.9769999999999999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45573</v>
      </c>
      <c r="C543" s="23">
        <v>0.56273148099999992</v>
      </c>
      <c r="D543" s="24">
        <v>5632</v>
      </c>
      <c r="E543" s="25">
        <v>3.9769999999999999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45573</v>
      </c>
      <c r="C544" s="23">
        <v>0.56289351799999998</v>
      </c>
      <c r="D544" s="24">
        <v>299</v>
      </c>
      <c r="E544" s="25">
        <v>3.9769999999999999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45573</v>
      </c>
      <c r="C545" s="23">
        <v>0.56289351799999998</v>
      </c>
      <c r="D545" s="24">
        <v>548</v>
      </c>
      <c r="E545" s="25">
        <v>3.9769999999999999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45573</v>
      </c>
      <c r="C546" s="23">
        <v>0.56289351799999998</v>
      </c>
      <c r="D546" s="24">
        <v>1380</v>
      </c>
      <c r="E546" s="25">
        <v>3.9769999999999999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45573</v>
      </c>
      <c r="C547" s="23">
        <v>0.56290509200000005</v>
      </c>
      <c r="D547" s="24">
        <v>30</v>
      </c>
      <c r="E547" s="25">
        <v>3.9765000000000001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45573</v>
      </c>
      <c r="C548" s="23">
        <v>0.56290509200000005</v>
      </c>
      <c r="D548" s="24">
        <v>47</v>
      </c>
      <c r="E548" s="25">
        <v>3.9765000000000001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45573</v>
      </c>
      <c r="C549" s="23">
        <v>0.56300925899999998</v>
      </c>
      <c r="D549" s="24">
        <v>234</v>
      </c>
      <c r="E549" s="25">
        <v>3.9765000000000001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45573</v>
      </c>
      <c r="C550" s="23">
        <v>0.56321759199999999</v>
      </c>
      <c r="D550" s="24">
        <v>1597</v>
      </c>
      <c r="E550" s="25">
        <v>3.9765000000000001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45573</v>
      </c>
      <c r="C551" s="23">
        <v>0.56331018499999996</v>
      </c>
      <c r="D551" s="24">
        <v>202</v>
      </c>
      <c r="E551" s="25">
        <v>3.976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45573</v>
      </c>
      <c r="C552" s="23">
        <v>0.56390046299999996</v>
      </c>
      <c r="D552" s="24">
        <v>1234</v>
      </c>
      <c r="E552" s="25">
        <v>3.9754999999999998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45573</v>
      </c>
      <c r="C553" s="23">
        <v>0.56414351800000007</v>
      </c>
      <c r="D553" s="24">
        <v>248</v>
      </c>
      <c r="E553" s="25">
        <v>3.9754999999999998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45573</v>
      </c>
      <c r="C554" s="23">
        <v>0.56414351800000007</v>
      </c>
      <c r="D554" s="24">
        <v>2512</v>
      </c>
      <c r="E554" s="25">
        <v>3.9754999999999998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45573</v>
      </c>
      <c r="C555" s="23">
        <v>0.56439814799999999</v>
      </c>
      <c r="D555" s="24">
        <v>251</v>
      </c>
      <c r="E555" s="25">
        <v>3.9750000000000001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45573</v>
      </c>
      <c r="C556" s="23">
        <v>0.56439814799999999</v>
      </c>
      <c r="D556" s="24">
        <v>752</v>
      </c>
      <c r="E556" s="25">
        <v>3.9750000000000001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45573</v>
      </c>
      <c r="C557" s="23">
        <v>0.56439814799999999</v>
      </c>
      <c r="D557" s="24">
        <v>2759</v>
      </c>
      <c r="E557" s="25">
        <v>3.9750000000000001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45573</v>
      </c>
      <c r="C558" s="23">
        <v>0.56484953699999996</v>
      </c>
      <c r="D558" s="24">
        <v>29</v>
      </c>
      <c r="E558" s="25">
        <v>3.9740000000000002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45573</v>
      </c>
      <c r="C559" s="23">
        <v>0.56484953699999996</v>
      </c>
      <c r="D559" s="24">
        <v>218</v>
      </c>
      <c r="E559" s="25">
        <v>3.9744999999999999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45573</v>
      </c>
      <c r="C560" s="23">
        <v>0.56484953699999996</v>
      </c>
      <c r="D560" s="24">
        <v>265</v>
      </c>
      <c r="E560" s="25">
        <v>3.9740000000000002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45573</v>
      </c>
      <c r="C561" s="23">
        <v>0.56484953699999996</v>
      </c>
      <c r="D561" s="24">
        <v>491</v>
      </c>
      <c r="E561" s="25">
        <v>3.9740000000000002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45573</v>
      </c>
      <c r="C562" s="23">
        <v>0.56486111100000003</v>
      </c>
      <c r="D562" s="24">
        <v>1652</v>
      </c>
      <c r="E562" s="25">
        <v>3.9740000000000002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45573</v>
      </c>
      <c r="C563" s="23">
        <v>0.56486111100000003</v>
      </c>
      <c r="D563" s="24">
        <v>1836</v>
      </c>
      <c r="E563" s="25">
        <v>3.9740000000000002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45573</v>
      </c>
      <c r="C564" s="23">
        <v>0.56501157400000002</v>
      </c>
      <c r="D564" s="24">
        <v>287</v>
      </c>
      <c r="E564" s="25">
        <v>3.9735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45573</v>
      </c>
      <c r="C565" s="23">
        <v>0.56525462900000001</v>
      </c>
      <c r="D565" s="24">
        <v>182</v>
      </c>
      <c r="E565" s="25">
        <v>3.9735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45573</v>
      </c>
      <c r="C566" s="23">
        <v>0.56525462900000001</v>
      </c>
      <c r="D566" s="24">
        <v>1381</v>
      </c>
      <c r="E566" s="25">
        <v>3.9735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45573</v>
      </c>
      <c r="C567" s="23">
        <v>0.56953703700000002</v>
      </c>
      <c r="D567" s="24">
        <v>511</v>
      </c>
      <c r="E567" s="25">
        <v>3.9740000000000002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45573</v>
      </c>
      <c r="C568" s="23">
        <v>0.56953703700000002</v>
      </c>
      <c r="D568" s="24">
        <v>1874</v>
      </c>
      <c r="E568" s="25">
        <v>3.9750000000000001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45573</v>
      </c>
      <c r="C569" s="23">
        <v>0.56953703700000002</v>
      </c>
      <c r="D569" s="24">
        <v>4873</v>
      </c>
      <c r="E569" s="25">
        <v>3.9750000000000001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45573</v>
      </c>
      <c r="C570" s="23">
        <v>0.56954861099999998</v>
      </c>
      <c r="D570" s="24">
        <v>958</v>
      </c>
      <c r="E570" s="25">
        <v>3.9740000000000002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45573</v>
      </c>
      <c r="C571" s="23">
        <v>0.56993055500000001</v>
      </c>
      <c r="D571" s="24">
        <v>522</v>
      </c>
      <c r="E571" s="25">
        <v>3.9740000000000002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45573</v>
      </c>
      <c r="C572" s="23">
        <v>0.56993055500000001</v>
      </c>
      <c r="D572" s="24">
        <v>597</v>
      </c>
      <c r="E572" s="25">
        <v>3.9740000000000002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45573</v>
      </c>
      <c r="C573" s="23">
        <v>0.57009259199999995</v>
      </c>
      <c r="D573" s="24">
        <v>1085</v>
      </c>
      <c r="E573" s="25">
        <v>3.9735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45573</v>
      </c>
      <c r="C574" s="23">
        <v>0.57009259199999995</v>
      </c>
      <c r="D574" s="24">
        <v>1508</v>
      </c>
      <c r="E574" s="25">
        <v>3.9735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45573</v>
      </c>
      <c r="C575" s="23">
        <v>0.57009259199999995</v>
      </c>
      <c r="D575" s="24">
        <v>2232</v>
      </c>
      <c r="E575" s="25">
        <v>3.9735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45573</v>
      </c>
      <c r="C576" s="23">
        <v>0.57046296299999999</v>
      </c>
      <c r="D576" s="24">
        <v>163</v>
      </c>
      <c r="E576" s="25">
        <v>3.9729999999999999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45573</v>
      </c>
      <c r="C577" s="23">
        <v>0.57067129599999999</v>
      </c>
      <c r="D577" s="24">
        <v>267</v>
      </c>
      <c r="E577" s="25">
        <v>3.9725000000000001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45573</v>
      </c>
      <c r="C578" s="23">
        <v>0.57071759200000005</v>
      </c>
      <c r="D578" s="24">
        <v>197</v>
      </c>
      <c r="E578" s="25">
        <v>3.972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45573</v>
      </c>
      <c r="C579" s="23">
        <v>0.57071759200000005</v>
      </c>
      <c r="D579" s="24">
        <v>5622</v>
      </c>
      <c r="E579" s="25">
        <v>3.972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45573</v>
      </c>
      <c r="C580" s="23">
        <v>0.57491898099999994</v>
      </c>
      <c r="D580" s="24">
        <v>522</v>
      </c>
      <c r="E580" s="25">
        <v>3.9809999999999999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45573</v>
      </c>
      <c r="C581" s="23">
        <v>0.57497685099999996</v>
      </c>
      <c r="D581" s="24">
        <v>2137</v>
      </c>
      <c r="E581" s="25">
        <v>3.9805000000000001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45573</v>
      </c>
      <c r="C582" s="23">
        <v>0.57553240700000008</v>
      </c>
      <c r="D582" s="24">
        <v>1262</v>
      </c>
      <c r="E582" s="25">
        <v>3.98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45573</v>
      </c>
      <c r="C583" s="23">
        <v>0.57591435099999999</v>
      </c>
      <c r="D583" s="24">
        <v>720</v>
      </c>
      <c r="E583" s="25">
        <v>3.9809999999999999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45573</v>
      </c>
      <c r="C584" s="23">
        <v>0.57644675899999998</v>
      </c>
      <c r="D584" s="24">
        <v>638</v>
      </c>
      <c r="E584" s="25">
        <v>3.9809999999999999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45573</v>
      </c>
      <c r="C585" s="23">
        <v>0.57644675899999998</v>
      </c>
      <c r="D585" s="24">
        <v>5552</v>
      </c>
      <c r="E585" s="25">
        <v>3.9809999999999999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45573</v>
      </c>
      <c r="C586" s="23">
        <v>0.57738425900000001</v>
      </c>
      <c r="D586" s="24">
        <v>2277</v>
      </c>
      <c r="E586" s="25">
        <v>3.98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45573</v>
      </c>
      <c r="C587" s="23">
        <v>0.57756944399999999</v>
      </c>
      <c r="D587" s="24">
        <v>1072</v>
      </c>
      <c r="E587" s="25">
        <v>3.9794999999999998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45573</v>
      </c>
      <c r="C588" s="23">
        <v>0.57842592500000001</v>
      </c>
      <c r="D588" s="24">
        <v>3105</v>
      </c>
      <c r="E588" s="25">
        <v>3.98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45573</v>
      </c>
      <c r="C589" s="23">
        <v>0.57876157400000006</v>
      </c>
      <c r="D589" s="24">
        <v>3362</v>
      </c>
      <c r="E589" s="25">
        <v>3.9794999999999998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45573</v>
      </c>
      <c r="C590" s="23">
        <v>0.57888888800000005</v>
      </c>
      <c r="D590" s="24">
        <v>1967</v>
      </c>
      <c r="E590" s="25">
        <v>3.9790000000000001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45573</v>
      </c>
      <c r="C591" s="23">
        <v>0.579965277</v>
      </c>
      <c r="D591" s="24">
        <v>179</v>
      </c>
      <c r="E591" s="25">
        <v>3.9805000000000001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45573</v>
      </c>
      <c r="C592" s="23">
        <v>0.57997685100000007</v>
      </c>
      <c r="D592" s="24">
        <v>1253</v>
      </c>
      <c r="E592" s="25">
        <v>3.9805000000000001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45573</v>
      </c>
      <c r="C593" s="23">
        <v>0.58035879600000007</v>
      </c>
      <c r="D593" s="24">
        <v>1208</v>
      </c>
      <c r="E593" s="25">
        <v>3.98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45573</v>
      </c>
      <c r="C594" s="23">
        <v>0.58035879600000007</v>
      </c>
      <c r="D594" s="24">
        <v>4850</v>
      </c>
      <c r="E594" s="25">
        <v>3.98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45573</v>
      </c>
      <c r="C595" s="23">
        <v>0.58125000000000004</v>
      </c>
      <c r="D595" s="24">
        <v>1352</v>
      </c>
      <c r="E595" s="25">
        <v>3.98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45573</v>
      </c>
      <c r="C596" s="23">
        <v>0.58125000000000004</v>
      </c>
      <c r="D596" s="24">
        <v>5643</v>
      </c>
      <c r="E596" s="25">
        <v>3.98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45573</v>
      </c>
      <c r="C597" s="23">
        <v>0.58163194399999996</v>
      </c>
      <c r="D597" s="24">
        <v>353</v>
      </c>
      <c r="E597" s="25">
        <v>3.9794999999999998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45573</v>
      </c>
      <c r="C598" s="23">
        <v>0.58366898099999998</v>
      </c>
      <c r="D598" s="24">
        <v>33</v>
      </c>
      <c r="E598" s="25">
        <v>3.9805000000000001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45573</v>
      </c>
      <c r="C599" s="23">
        <v>0.58366898099999998</v>
      </c>
      <c r="D599" s="24">
        <v>278</v>
      </c>
      <c r="E599" s="25">
        <v>3.9794999999999998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45573</v>
      </c>
      <c r="C600" s="23">
        <v>0.58366898099999998</v>
      </c>
      <c r="D600" s="24">
        <v>390</v>
      </c>
      <c r="E600" s="25">
        <v>3.9805000000000001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45573</v>
      </c>
      <c r="C601" s="23">
        <v>0.58366898099999998</v>
      </c>
      <c r="D601" s="24">
        <v>2030</v>
      </c>
      <c r="E601" s="25">
        <v>3.9805000000000001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45573</v>
      </c>
      <c r="C602" s="23">
        <v>0.58366898099999998</v>
      </c>
      <c r="D602" s="24">
        <v>2411</v>
      </c>
      <c r="E602" s="25">
        <v>3.9805000000000001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45573</v>
      </c>
      <c r="C603" s="23">
        <v>0.58452546300000008</v>
      </c>
      <c r="D603" s="24">
        <v>2328</v>
      </c>
      <c r="E603" s="25">
        <v>3.9784999999999999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45573</v>
      </c>
      <c r="C604" s="23">
        <v>0.58462962899999993</v>
      </c>
      <c r="D604" s="24">
        <v>82</v>
      </c>
      <c r="E604" s="25">
        <v>3.9784999999999999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45573</v>
      </c>
      <c r="C605" s="23">
        <v>0.58505786999999998</v>
      </c>
      <c r="D605" s="24">
        <v>650</v>
      </c>
      <c r="E605" s="25">
        <v>3.9784999999999999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45573</v>
      </c>
      <c r="C606" s="23">
        <v>0.58592592499999996</v>
      </c>
      <c r="D606" s="24">
        <v>89</v>
      </c>
      <c r="E606" s="25">
        <v>3.98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45573</v>
      </c>
      <c r="C607" s="23">
        <v>0.58600694399999997</v>
      </c>
      <c r="D607" s="24">
        <v>914</v>
      </c>
      <c r="E607" s="25">
        <v>3.98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45573</v>
      </c>
      <c r="C608" s="23">
        <v>0.58679398100000002</v>
      </c>
      <c r="D608" s="24">
        <v>1427</v>
      </c>
      <c r="E608" s="25">
        <v>3.9809999999999999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45573</v>
      </c>
      <c r="C609" s="23">
        <v>0.58687500000000004</v>
      </c>
      <c r="D609" s="24">
        <v>1141</v>
      </c>
      <c r="E609" s="25">
        <v>3.9805000000000001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45573</v>
      </c>
      <c r="C610" s="23">
        <v>0.58687500000000004</v>
      </c>
      <c r="D610" s="24">
        <v>2414</v>
      </c>
      <c r="E610" s="25">
        <v>3.9805000000000001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45573</v>
      </c>
      <c r="C611" s="23">
        <v>0.58696759199999993</v>
      </c>
      <c r="D611" s="24">
        <v>1395</v>
      </c>
      <c r="E611" s="25">
        <v>3.98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45573</v>
      </c>
      <c r="C612" s="23">
        <v>0.58719907399999993</v>
      </c>
      <c r="D612" s="24">
        <v>1253</v>
      </c>
      <c r="E612" s="25">
        <v>3.98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45573</v>
      </c>
      <c r="C613" s="23">
        <v>0.58719907399999993</v>
      </c>
      <c r="D613" s="24">
        <v>1553</v>
      </c>
      <c r="E613" s="25">
        <v>3.98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45573</v>
      </c>
      <c r="C614" s="23">
        <v>0.58719907399999993</v>
      </c>
      <c r="D614" s="24">
        <v>3028</v>
      </c>
      <c r="E614" s="25">
        <v>3.98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45573</v>
      </c>
      <c r="C615" s="23">
        <v>0.587210648</v>
      </c>
      <c r="D615" s="24">
        <v>1231</v>
      </c>
      <c r="E615" s="25">
        <v>3.9794999999999998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45573</v>
      </c>
      <c r="C616" s="23">
        <v>0.58796296300000006</v>
      </c>
      <c r="D616" s="24">
        <v>1881</v>
      </c>
      <c r="E616" s="25">
        <v>3.9784999999999999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45573</v>
      </c>
      <c r="C617" s="23">
        <v>0.59077546299999995</v>
      </c>
      <c r="D617" s="24">
        <v>466</v>
      </c>
      <c r="E617" s="25">
        <v>3.9784999999999999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45573</v>
      </c>
      <c r="C618" s="23">
        <v>0.59087962900000002</v>
      </c>
      <c r="D618" s="24">
        <v>1127</v>
      </c>
      <c r="E618" s="25">
        <v>3.9780000000000002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45573</v>
      </c>
      <c r="C619" s="23">
        <v>0.59101851800000005</v>
      </c>
      <c r="D619" s="24">
        <v>691</v>
      </c>
      <c r="E619" s="25">
        <v>3.9780000000000002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45573</v>
      </c>
      <c r="C620" s="23">
        <v>0.59111111100000002</v>
      </c>
      <c r="D620" s="24">
        <v>5740</v>
      </c>
      <c r="E620" s="25">
        <v>3.9780000000000002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45573</v>
      </c>
      <c r="C621" s="23">
        <v>0.59112268499999998</v>
      </c>
      <c r="D621" s="24">
        <v>263</v>
      </c>
      <c r="E621" s="25">
        <v>3.9775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45573</v>
      </c>
      <c r="C622" s="23">
        <v>0.59112268499999998</v>
      </c>
      <c r="D622" s="24">
        <v>823</v>
      </c>
      <c r="E622" s="25">
        <v>3.9775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45573</v>
      </c>
      <c r="C623" s="23">
        <v>0.59201388799999999</v>
      </c>
      <c r="D623" s="24">
        <v>371</v>
      </c>
      <c r="E623" s="25">
        <v>3.9784999999999999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45573</v>
      </c>
      <c r="C624" s="23">
        <v>0.59232638800000004</v>
      </c>
      <c r="D624" s="24">
        <v>509</v>
      </c>
      <c r="E624" s="25">
        <v>3.9784999999999999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45573</v>
      </c>
      <c r="C625" s="23">
        <v>0.59284722200000006</v>
      </c>
      <c r="D625" s="24">
        <v>914</v>
      </c>
      <c r="E625" s="25">
        <v>3.9775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45573</v>
      </c>
      <c r="C626" s="23">
        <v>0.59306712900000003</v>
      </c>
      <c r="D626" s="24">
        <v>1170</v>
      </c>
      <c r="E626" s="25">
        <v>3.9775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45573</v>
      </c>
      <c r="C627" s="23">
        <v>0.59306712900000003</v>
      </c>
      <c r="D627" s="24">
        <v>1331</v>
      </c>
      <c r="E627" s="25">
        <v>3.9775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45573</v>
      </c>
      <c r="C628" s="23">
        <v>0.59329861100000003</v>
      </c>
      <c r="D628" s="24">
        <v>333</v>
      </c>
      <c r="E628" s="25">
        <v>3.9769999999999999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45573</v>
      </c>
      <c r="C629" s="23">
        <v>0.59329861100000003</v>
      </c>
      <c r="D629" s="24">
        <v>1414</v>
      </c>
      <c r="E629" s="25">
        <v>3.9769999999999999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45573</v>
      </c>
      <c r="C630" s="23">
        <v>0.59329861100000003</v>
      </c>
      <c r="D630" s="24">
        <v>2300</v>
      </c>
      <c r="E630" s="25">
        <v>3.9769999999999999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45573</v>
      </c>
      <c r="C631" s="23">
        <v>0.59423611100000007</v>
      </c>
      <c r="D631" s="24">
        <v>178</v>
      </c>
      <c r="E631" s="25">
        <v>3.9765000000000001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45573</v>
      </c>
      <c r="C632" s="23">
        <v>0.59432870299999996</v>
      </c>
      <c r="D632" s="24">
        <v>246</v>
      </c>
      <c r="E632" s="25">
        <v>3.976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45573</v>
      </c>
      <c r="C633" s="23">
        <v>0.59432870299999996</v>
      </c>
      <c r="D633" s="24">
        <v>3087</v>
      </c>
      <c r="E633" s="25">
        <v>3.976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45573</v>
      </c>
      <c r="C634" s="23">
        <v>0.59729166600000005</v>
      </c>
      <c r="D634" s="24">
        <v>1235</v>
      </c>
      <c r="E634" s="25">
        <v>3.984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45573</v>
      </c>
      <c r="C635" s="23">
        <v>0.597361111</v>
      </c>
      <c r="D635" s="24">
        <v>82</v>
      </c>
      <c r="E635" s="25">
        <v>3.9834999999999998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45573</v>
      </c>
      <c r="C636" s="23">
        <v>0.597361111</v>
      </c>
      <c r="D636" s="24">
        <v>2434</v>
      </c>
      <c r="E636" s="25">
        <v>3.9834999999999998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45573</v>
      </c>
      <c r="C637" s="23">
        <v>0.597361111</v>
      </c>
      <c r="D637" s="24">
        <v>3193</v>
      </c>
      <c r="E637" s="25">
        <v>3.9834999999999998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45573</v>
      </c>
      <c r="C638" s="23">
        <v>0.59746527699999996</v>
      </c>
      <c r="D638" s="24">
        <v>5347</v>
      </c>
      <c r="E638" s="25">
        <v>3.9820000000000002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45573</v>
      </c>
      <c r="C639" s="23">
        <v>0.59759259200000003</v>
      </c>
      <c r="D639" s="24">
        <v>142</v>
      </c>
      <c r="E639" s="25">
        <v>3.9820000000000002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45573</v>
      </c>
      <c r="C640" s="23">
        <v>0.59776620299999994</v>
      </c>
      <c r="D640" s="24">
        <v>3217</v>
      </c>
      <c r="E640" s="25">
        <v>3.9820000000000002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45573</v>
      </c>
      <c r="C641" s="23">
        <v>0.59819444399999999</v>
      </c>
      <c r="D641" s="24">
        <v>584</v>
      </c>
      <c r="E641" s="25">
        <v>3.9820000000000002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45573</v>
      </c>
      <c r="C642" s="23">
        <v>0.60032407399999999</v>
      </c>
      <c r="D642" s="24">
        <v>3121</v>
      </c>
      <c r="E642" s="25">
        <v>3.9820000000000002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45573</v>
      </c>
      <c r="C643" s="23">
        <v>0.60230324000000002</v>
      </c>
      <c r="D643" s="24">
        <v>368</v>
      </c>
      <c r="E643" s="25">
        <v>3.9830000000000001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45573</v>
      </c>
      <c r="C644" s="23">
        <v>0.60230324000000002</v>
      </c>
      <c r="D644" s="24">
        <v>1384</v>
      </c>
      <c r="E644" s="25">
        <v>3.9830000000000001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45573</v>
      </c>
      <c r="C645" s="23">
        <v>0.60230324000000002</v>
      </c>
      <c r="D645" s="24">
        <v>1438</v>
      </c>
      <c r="E645" s="25">
        <v>3.9830000000000001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45573</v>
      </c>
      <c r="C646" s="23">
        <v>0.60259259199999993</v>
      </c>
      <c r="D646" s="24">
        <v>1725</v>
      </c>
      <c r="E646" s="25">
        <v>3.984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45573</v>
      </c>
      <c r="C647" s="23">
        <v>0.60262731400000003</v>
      </c>
      <c r="D647" s="24">
        <v>2955</v>
      </c>
      <c r="E647" s="25">
        <v>3.984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45573</v>
      </c>
      <c r="C648" s="23">
        <v>0.60263888799999998</v>
      </c>
      <c r="D648" s="24">
        <v>279</v>
      </c>
      <c r="E648" s="25">
        <v>3.984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45573</v>
      </c>
      <c r="C649" s="23">
        <v>0.60263888799999998</v>
      </c>
      <c r="D649" s="24">
        <v>304</v>
      </c>
      <c r="E649" s="25">
        <v>3.984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45573</v>
      </c>
      <c r="C650" s="23">
        <v>0.60318286999999993</v>
      </c>
      <c r="D650" s="24">
        <v>1</v>
      </c>
      <c r="E650" s="25">
        <v>3.9845000000000002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45573</v>
      </c>
      <c r="C651" s="23">
        <v>0.60318286999999993</v>
      </c>
      <c r="D651" s="24">
        <v>22</v>
      </c>
      <c r="E651" s="25">
        <v>3.9845000000000002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45573</v>
      </c>
      <c r="C652" s="23">
        <v>0.60321759200000002</v>
      </c>
      <c r="D652" s="24">
        <v>1902</v>
      </c>
      <c r="E652" s="25">
        <v>3.9845000000000002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45573</v>
      </c>
      <c r="C653" s="23">
        <v>0.60482638799999999</v>
      </c>
      <c r="D653" s="24">
        <v>177</v>
      </c>
      <c r="E653" s="25">
        <v>3.9870000000000001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45573</v>
      </c>
      <c r="C654" s="23">
        <v>0.60482638799999999</v>
      </c>
      <c r="D654" s="24">
        <v>185</v>
      </c>
      <c r="E654" s="25">
        <v>3.9870000000000001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45573</v>
      </c>
      <c r="C655" s="23">
        <v>0.60482638799999999</v>
      </c>
      <c r="D655" s="24">
        <v>996</v>
      </c>
      <c r="E655" s="25">
        <v>3.9870000000000001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45573</v>
      </c>
      <c r="C656" s="23">
        <v>0.605972222</v>
      </c>
      <c r="D656" s="24">
        <v>229</v>
      </c>
      <c r="E656" s="25">
        <v>3.9874999999999998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45573</v>
      </c>
      <c r="C657" s="23">
        <v>0.605972222</v>
      </c>
      <c r="D657" s="24">
        <v>1902</v>
      </c>
      <c r="E657" s="25">
        <v>3.9874999999999998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45573</v>
      </c>
      <c r="C658" s="23">
        <v>0.60737268500000008</v>
      </c>
      <c r="D658" s="24">
        <v>138</v>
      </c>
      <c r="E658" s="25">
        <v>3.9874999999999998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45573</v>
      </c>
      <c r="C659" s="23">
        <v>0.60767361100000006</v>
      </c>
      <c r="D659" s="24">
        <v>512</v>
      </c>
      <c r="E659" s="25">
        <v>3.9870000000000001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45573</v>
      </c>
      <c r="C660" s="23">
        <v>0.60767361100000006</v>
      </c>
      <c r="D660" s="24">
        <v>1228</v>
      </c>
      <c r="E660" s="25">
        <v>3.9855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45573</v>
      </c>
      <c r="C661" s="23">
        <v>0.60767361100000006</v>
      </c>
      <c r="D661" s="24">
        <v>4121</v>
      </c>
      <c r="E661" s="25">
        <v>3.9849999999999999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45573</v>
      </c>
      <c r="C662" s="23">
        <v>0.60767361100000006</v>
      </c>
      <c r="D662" s="24">
        <v>5074</v>
      </c>
      <c r="E662" s="25">
        <v>3.9870000000000001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45573</v>
      </c>
      <c r="C663" s="23">
        <v>0.60768518500000002</v>
      </c>
      <c r="D663" s="24">
        <v>163</v>
      </c>
      <c r="E663" s="25">
        <v>3.9849999999999999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45573</v>
      </c>
      <c r="C664" s="23">
        <v>0.60768518500000002</v>
      </c>
      <c r="D664" s="24">
        <v>191</v>
      </c>
      <c r="E664" s="25">
        <v>3.9849999999999999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45573</v>
      </c>
      <c r="C665" s="23">
        <v>0.60768518500000002</v>
      </c>
      <c r="D665" s="24">
        <v>1902</v>
      </c>
      <c r="E665" s="25">
        <v>3.9849999999999999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45573</v>
      </c>
      <c r="C666" s="23">
        <v>0.60814814799999994</v>
      </c>
      <c r="D666" s="24">
        <v>5638</v>
      </c>
      <c r="E666" s="25">
        <v>3.984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45573</v>
      </c>
      <c r="C667" s="23">
        <v>0.60993055500000004</v>
      </c>
      <c r="D667" s="24">
        <v>341</v>
      </c>
      <c r="E667" s="25">
        <v>3.9834999999999998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45573</v>
      </c>
      <c r="C668" s="23">
        <v>0.60993055500000004</v>
      </c>
      <c r="D668" s="24">
        <v>1162</v>
      </c>
      <c r="E668" s="25">
        <v>3.9834999999999998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45573</v>
      </c>
      <c r="C669" s="23">
        <v>0.60993055500000004</v>
      </c>
      <c r="D669" s="24">
        <v>2300</v>
      </c>
      <c r="E669" s="25">
        <v>3.9834999999999998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45573</v>
      </c>
      <c r="C670" s="23">
        <v>0.610173611</v>
      </c>
      <c r="D670" s="24">
        <v>590</v>
      </c>
      <c r="E670" s="25">
        <v>3.9830000000000001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45573</v>
      </c>
      <c r="C671" s="23">
        <v>0.61153935100000001</v>
      </c>
      <c r="D671" s="24">
        <v>1855</v>
      </c>
      <c r="E671" s="25">
        <v>3.9824999999999999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45573</v>
      </c>
      <c r="C672" s="23">
        <v>0.61153935100000001</v>
      </c>
      <c r="D672" s="24">
        <v>5591</v>
      </c>
      <c r="E672" s="25">
        <v>3.9824999999999999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45573</v>
      </c>
      <c r="C673" s="23">
        <v>0.614351851</v>
      </c>
      <c r="D673" s="24">
        <v>1856</v>
      </c>
      <c r="E673" s="25">
        <v>3.9820000000000002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45573</v>
      </c>
      <c r="C674" s="23">
        <v>0.614351851</v>
      </c>
      <c r="D674" s="24">
        <v>2249</v>
      </c>
      <c r="E674" s="25">
        <v>3.9820000000000002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45573</v>
      </c>
      <c r="C675" s="23">
        <v>0.61458333300000001</v>
      </c>
      <c r="D675" s="24">
        <v>1359</v>
      </c>
      <c r="E675" s="25">
        <v>3.9815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45573</v>
      </c>
      <c r="C676" s="23">
        <v>0.61598379599999997</v>
      </c>
      <c r="D676" s="24">
        <v>1221</v>
      </c>
      <c r="E676" s="25">
        <v>3.9824999999999999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45573</v>
      </c>
      <c r="C677" s="23">
        <v>0.61863425900000002</v>
      </c>
      <c r="D677" s="24">
        <v>161</v>
      </c>
      <c r="E677" s="25">
        <v>3.9849999999999999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45573</v>
      </c>
      <c r="C678" s="23">
        <v>0.61863425900000002</v>
      </c>
      <c r="D678" s="24">
        <v>163</v>
      </c>
      <c r="E678" s="25">
        <v>3.9849999999999999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45573</v>
      </c>
      <c r="C679" s="23">
        <v>0.61888888800000008</v>
      </c>
      <c r="D679" s="24">
        <v>24</v>
      </c>
      <c r="E679" s="25">
        <v>3.9849999999999999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45573</v>
      </c>
      <c r="C680" s="23">
        <v>0.61888888800000008</v>
      </c>
      <c r="D680" s="24">
        <v>191</v>
      </c>
      <c r="E680" s="25">
        <v>3.9849999999999999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45573</v>
      </c>
      <c r="C681" s="23">
        <v>0.61888888800000008</v>
      </c>
      <c r="D681" s="24">
        <v>192</v>
      </c>
      <c r="E681" s="25">
        <v>3.9849999999999999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45573</v>
      </c>
      <c r="C682" s="23">
        <v>0.61888888800000008</v>
      </c>
      <c r="D682" s="24">
        <v>192</v>
      </c>
      <c r="E682" s="25">
        <v>3.9849999999999999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45573</v>
      </c>
      <c r="C683" s="23">
        <v>0.61892361100000004</v>
      </c>
      <c r="D683" s="24">
        <v>175</v>
      </c>
      <c r="E683" s="25">
        <v>3.9849999999999999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45573</v>
      </c>
      <c r="C684" s="23">
        <v>0.61892361100000004</v>
      </c>
      <c r="D684" s="24">
        <v>184</v>
      </c>
      <c r="E684" s="25">
        <v>3.9849999999999999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45573</v>
      </c>
      <c r="C685" s="23">
        <v>0.61892361100000004</v>
      </c>
      <c r="D685" s="24">
        <v>996</v>
      </c>
      <c r="E685" s="25">
        <v>3.9849999999999999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45573</v>
      </c>
      <c r="C686" s="23">
        <v>0.61905092500000003</v>
      </c>
      <c r="D686" s="24">
        <v>230</v>
      </c>
      <c r="E686" s="25">
        <v>3.9849999999999999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45573</v>
      </c>
      <c r="C687" s="23">
        <v>0.61990740700000002</v>
      </c>
      <c r="D687" s="24">
        <v>1633</v>
      </c>
      <c r="E687" s="25">
        <v>3.9845000000000002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45573</v>
      </c>
      <c r="C688" s="23">
        <v>0.61990740700000002</v>
      </c>
      <c r="D688" s="24">
        <v>2300</v>
      </c>
      <c r="E688" s="25">
        <v>3.9845000000000002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45573</v>
      </c>
      <c r="C689" s="23">
        <v>0.61990740700000002</v>
      </c>
      <c r="D689" s="24">
        <v>2608</v>
      </c>
      <c r="E689" s="25">
        <v>3.9845000000000002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45573</v>
      </c>
      <c r="C690" s="23">
        <v>0.61996527699999993</v>
      </c>
      <c r="D690" s="24">
        <v>226</v>
      </c>
      <c r="E690" s="25">
        <v>3.9845000000000002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45573</v>
      </c>
      <c r="C691" s="23">
        <v>0.61996527699999993</v>
      </c>
      <c r="D691" s="24">
        <v>3494</v>
      </c>
      <c r="E691" s="25">
        <v>3.9845000000000002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45573</v>
      </c>
      <c r="C692" s="23">
        <v>0.62</v>
      </c>
      <c r="D692" s="24">
        <v>181</v>
      </c>
      <c r="E692" s="25">
        <v>3.9845000000000002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45573</v>
      </c>
      <c r="C693" s="23">
        <v>0.62273148099999998</v>
      </c>
      <c r="D693" s="24">
        <v>1895</v>
      </c>
      <c r="E693" s="25">
        <v>3.9855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45573</v>
      </c>
      <c r="C694" s="23">
        <v>0.62366898100000001</v>
      </c>
      <c r="D694" s="24">
        <v>3446</v>
      </c>
      <c r="E694" s="25">
        <v>3.9855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45573</v>
      </c>
      <c r="C695" s="23">
        <v>0.62518518499999998</v>
      </c>
      <c r="D695" s="24">
        <v>2984</v>
      </c>
      <c r="E695" s="25">
        <v>3.9860000000000002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45573</v>
      </c>
      <c r="C696" s="23">
        <v>0.62518518499999998</v>
      </c>
      <c r="D696" s="24">
        <v>3554</v>
      </c>
      <c r="E696" s="25">
        <v>3.9860000000000002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45573</v>
      </c>
      <c r="C697" s="23">
        <v>0.62523148100000003</v>
      </c>
      <c r="D697" s="24">
        <v>227</v>
      </c>
      <c r="E697" s="25">
        <v>3.9860000000000002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45573</v>
      </c>
      <c r="C698" s="23">
        <v>0.62621527700000001</v>
      </c>
      <c r="D698" s="24">
        <v>526</v>
      </c>
      <c r="E698" s="25">
        <v>3.9870000000000001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45573</v>
      </c>
      <c r="C699" s="23">
        <v>0.62622685099999997</v>
      </c>
      <c r="D699" s="24">
        <v>222</v>
      </c>
      <c r="E699" s="25">
        <v>3.9870000000000001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45573</v>
      </c>
      <c r="C700" s="23">
        <v>0.62631944399999995</v>
      </c>
      <c r="D700" s="24">
        <v>289</v>
      </c>
      <c r="E700" s="25">
        <v>3.9870000000000001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45573</v>
      </c>
      <c r="C701" s="23">
        <v>0.62643518499999995</v>
      </c>
      <c r="D701" s="24">
        <v>128</v>
      </c>
      <c r="E701" s="25">
        <v>3.9860000000000002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45573</v>
      </c>
      <c r="C702" s="23">
        <v>0.62643518499999995</v>
      </c>
      <c r="D702" s="24">
        <v>260</v>
      </c>
      <c r="E702" s="25">
        <v>3.9864999999999999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45573</v>
      </c>
      <c r="C703" s="23">
        <v>0.627222222</v>
      </c>
      <c r="D703" s="24">
        <v>3601</v>
      </c>
      <c r="E703" s="25">
        <v>3.9855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45573</v>
      </c>
      <c r="C704" s="23">
        <v>0.62884259200000003</v>
      </c>
      <c r="D704" s="24">
        <v>1674</v>
      </c>
      <c r="E704" s="25">
        <v>3.9864999999999999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45573</v>
      </c>
      <c r="C705" s="23">
        <v>0.62952546300000001</v>
      </c>
      <c r="D705" s="24">
        <v>39</v>
      </c>
      <c r="E705" s="25">
        <v>3.9845000000000002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45573</v>
      </c>
      <c r="C706" s="23">
        <v>0.62952546300000001</v>
      </c>
      <c r="D706" s="24">
        <v>510</v>
      </c>
      <c r="E706" s="25">
        <v>3.9845000000000002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45573</v>
      </c>
      <c r="C707" s="23">
        <v>0.62952546300000001</v>
      </c>
      <c r="D707" s="24">
        <v>935</v>
      </c>
      <c r="E707" s="25">
        <v>3.9849999999999999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45573</v>
      </c>
      <c r="C708" s="23">
        <v>0.62952546300000001</v>
      </c>
      <c r="D708" s="24">
        <v>1008</v>
      </c>
      <c r="E708" s="25">
        <v>3.9855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45573</v>
      </c>
      <c r="C709" s="23">
        <v>0.62952546300000001</v>
      </c>
      <c r="D709" s="24">
        <v>1347</v>
      </c>
      <c r="E709" s="25">
        <v>3.9855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45573</v>
      </c>
      <c r="C710" s="23">
        <v>0.62952546300000001</v>
      </c>
      <c r="D710" s="24">
        <v>1988</v>
      </c>
      <c r="E710" s="25">
        <v>3.984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45573</v>
      </c>
      <c r="C711" s="23">
        <v>0.62952546300000001</v>
      </c>
      <c r="D711" s="24">
        <v>2805</v>
      </c>
      <c r="E711" s="25">
        <v>3.9855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45573</v>
      </c>
      <c r="C712" s="23">
        <v>0.62986111099999997</v>
      </c>
      <c r="D712" s="24">
        <v>447</v>
      </c>
      <c r="E712" s="25">
        <v>3.9834999999999998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45573</v>
      </c>
      <c r="C713" s="23">
        <v>0.63097222200000003</v>
      </c>
      <c r="D713" s="24">
        <v>508</v>
      </c>
      <c r="E713" s="25">
        <v>3.9834999999999998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45573</v>
      </c>
      <c r="C714" s="23">
        <v>0.631041666</v>
      </c>
      <c r="D714" s="24">
        <v>728</v>
      </c>
      <c r="E714" s="25">
        <v>3.9830000000000001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45573</v>
      </c>
      <c r="C715" s="23">
        <v>0.631041666</v>
      </c>
      <c r="D715" s="24">
        <v>1737</v>
      </c>
      <c r="E715" s="25">
        <v>3.9830000000000001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45573</v>
      </c>
      <c r="C716" s="23">
        <v>0.63108796300000003</v>
      </c>
      <c r="D716" s="24">
        <v>829</v>
      </c>
      <c r="E716" s="25">
        <v>3.9824999999999999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45573</v>
      </c>
      <c r="C717" s="23">
        <v>0.63108796300000003</v>
      </c>
      <c r="D717" s="24">
        <v>1116</v>
      </c>
      <c r="E717" s="25">
        <v>3.9824999999999999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45573</v>
      </c>
      <c r="C718" s="23">
        <v>0.63109953699999999</v>
      </c>
      <c r="D718" s="24">
        <v>296</v>
      </c>
      <c r="E718" s="25">
        <v>3.9824999999999999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45573</v>
      </c>
      <c r="C719" s="23">
        <v>0.63109953699999999</v>
      </c>
      <c r="D719" s="24">
        <v>6172</v>
      </c>
      <c r="E719" s="25">
        <v>3.9824999999999999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45573</v>
      </c>
      <c r="C720" s="23">
        <v>0.63143518499999995</v>
      </c>
      <c r="D720" s="24">
        <v>169</v>
      </c>
      <c r="E720" s="25">
        <v>3.9820000000000002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45573</v>
      </c>
      <c r="C721" s="23">
        <v>0.634652777</v>
      </c>
      <c r="D721" s="24">
        <v>168</v>
      </c>
      <c r="E721" s="25">
        <v>3.9849999999999999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45573</v>
      </c>
      <c r="C722" s="23">
        <v>0.634652777</v>
      </c>
      <c r="D722" s="24">
        <v>176</v>
      </c>
      <c r="E722" s="25">
        <v>3.9849999999999999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45573</v>
      </c>
      <c r="C723" s="23">
        <v>0.634652777</v>
      </c>
      <c r="D723" s="24">
        <v>232</v>
      </c>
      <c r="E723" s="25">
        <v>3.9849999999999999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45573</v>
      </c>
      <c r="C724" s="23">
        <v>0.63466435099999996</v>
      </c>
      <c r="D724" s="24">
        <v>161</v>
      </c>
      <c r="E724" s="25">
        <v>3.9849999999999999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45573</v>
      </c>
      <c r="C725" s="23">
        <v>0.63466435099999996</v>
      </c>
      <c r="D725" s="24">
        <v>187</v>
      </c>
      <c r="E725" s="25">
        <v>3.9849999999999999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45573</v>
      </c>
      <c r="C726" s="23">
        <v>0.63466435099999996</v>
      </c>
      <c r="D726" s="24">
        <v>628</v>
      </c>
      <c r="E726" s="25">
        <v>3.9849999999999999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45573</v>
      </c>
      <c r="C727" s="23">
        <v>0.63466435099999996</v>
      </c>
      <c r="D727" s="24">
        <v>996</v>
      </c>
      <c r="E727" s="25">
        <v>3.9849999999999999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45573</v>
      </c>
      <c r="C728" s="23">
        <v>0.63557870299999997</v>
      </c>
      <c r="D728" s="24">
        <v>214</v>
      </c>
      <c r="E728" s="25">
        <v>3.9849999999999999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45573</v>
      </c>
      <c r="C729" s="23">
        <v>0.63599536999999995</v>
      </c>
      <c r="D729" s="24">
        <v>60</v>
      </c>
      <c r="E729" s="25">
        <v>3.9849999999999999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45573</v>
      </c>
      <c r="C730" s="23">
        <v>0.63599536999999995</v>
      </c>
      <c r="D730" s="24">
        <v>971</v>
      </c>
      <c r="E730" s="25">
        <v>3.9849999999999999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45573</v>
      </c>
      <c r="C731" s="23">
        <v>0.63599536999999995</v>
      </c>
      <c r="D731" s="24">
        <v>1193</v>
      </c>
      <c r="E731" s="25">
        <v>3.9849999999999999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45573</v>
      </c>
      <c r="C732" s="23">
        <v>0.63635416600000005</v>
      </c>
      <c r="D732" s="24">
        <v>1495</v>
      </c>
      <c r="E732" s="25">
        <v>3.9855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45573</v>
      </c>
      <c r="C733" s="23">
        <v>0.63636574000000001</v>
      </c>
      <c r="D733" s="24">
        <v>252</v>
      </c>
      <c r="E733" s="25">
        <v>3.9855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45573</v>
      </c>
      <c r="C734" s="23">
        <v>0.636423611</v>
      </c>
      <c r="D734" s="24">
        <v>466</v>
      </c>
      <c r="E734" s="25">
        <v>3.9855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45573</v>
      </c>
      <c r="C735" s="23">
        <v>0.636423611</v>
      </c>
      <c r="D735" s="24">
        <v>579</v>
      </c>
      <c r="E735" s="25">
        <v>3.9855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45573</v>
      </c>
      <c r="C736" s="23">
        <v>0.63690972199999996</v>
      </c>
      <c r="D736" s="24">
        <v>450</v>
      </c>
      <c r="E736" s="25">
        <v>3.9845000000000002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45573</v>
      </c>
      <c r="C737" s="23">
        <v>0.63894675899999998</v>
      </c>
      <c r="D737" s="24">
        <v>873</v>
      </c>
      <c r="E737" s="25">
        <v>3.984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45573</v>
      </c>
      <c r="C738" s="23">
        <v>0.63976851800000001</v>
      </c>
      <c r="D738" s="24">
        <v>393</v>
      </c>
      <c r="E738" s="25">
        <v>3.984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45573</v>
      </c>
      <c r="C739" s="23">
        <v>0.63976851800000001</v>
      </c>
      <c r="D739" s="24">
        <v>839</v>
      </c>
      <c r="E739" s="25">
        <v>3.984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45573</v>
      </c>
      <c r="C740" s="23">
        <v>0.64425925900000003</v>
      </c>
      <c r="D740" s="24">
        <v>1681</v>
      </c>
      <c r="E740" s="25">
        <v>3.9870000000000001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45573</v>
      </c>
      <c r="C741" s="23">
        <v>0.64425925900000003</v>
      </c>
      <c r="D741" s="24">
        <v>2300</v>
      </c>
      <c r="E741" s="25">
        <v>3.9870000000000001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45573</v>
      </c>
      <c r="C742" s="23">
        <v>0.64429398100000002</v>
      </c>
      <c r="D742" s="24">
        <v>173</v>
      </c>
      <c r="E742" s="25">
        <v>3.9870000000000001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45573</v>
      </c>
      <c r="C743" s="23">
        <v>0.64430555499999997</v>
      </c>
      <c r="D743" s="24">
        <v>21</v>
      </c>
      <c r="E743" s="25">
        <v>3.9874999999999998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45573</v>
      </c>
      <c r="C744" s="23">
        <v>0.64430555499999997</v>
      </c>
      <c r="D744" s="24">
        <v>177</v>
      </c>
      <c r="E744" s="25">
        <v>3.9874999999999998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45573</v>
      </c>
      <c r="C745" s="23">
        <v>0.64430555499999997</v>
      </c>
      <c r="D745" s="24">
        <v>181</v>
      </c>
      <c r="E745" s="25">
        <v>3.9874999999999998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45573</v>
      </c>
      <c r="C746" s="23">
        <v>0.64430555499999997</v>
      </c>
      <c r="D746" s="24">
        <v>571</v>
      </c>
      <c r="E746" s="25">
        <v>3.9874999999999998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45573</v>
      </c>
      <c r="C747" s="23">
        <v>0.64434027699999996</v>
      </c>
      <c r="D747" s="24">
        <v>174</v>
      </c>
      <c r="E747" s="25">
        <v>3.9874999999999998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45573</v>
      </c>
      <c r="C748" s="23">
        <v>0.64434027699999996</v>
      </c>
      <c r="D748" s="24">
        <v>191</v>
      </c>
      <c r="E748" s="25">
        <v>3.9874999999999998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45573</v>
      </c>
      <c r="C749" s="23">
        <v>0.64440972200000002</v>
      </c>
      <c r="D749" s="24">
        <v>162</v>
      </c>
      <c r="E749" s="25">
        <v>3.9874999999999998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45573</v>
      </c>
      <c r="C750" s="23">
        <v>0.64440972200000002</v>
      </c>
      <c r="D750" s="24">
        <v>192</v>
      </c>
      <c r="E750" s="25">
        <v>3.9874999999999998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45573</v>
      </c>
      <c r="C751" s="23">
        <v>0.64440972200000002</v>
      </c>
      <c r="D751" s="24">
        <v>996</v>
      </c>
      <c r="E751" s="25">
        <v>3.9874999999999998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45573</v>
      </c>
      <c r="C752" s="23">
        <v>0.64464120300000005</v>
      </c>
      <c r="D752" s="24">
        <v>1</v>
      </c>
      <c r="E752" s="25">
        <v>3.9874999999999998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45573</v>
      </c>
      <c r="C753" s="23">
        <v>0.64483796299999996</v>
      </c>
      <c r="D753" s="24">
        <v>1508</v>
      </c>
      <c r="E753" s="25">
        <v>3.9864999999999999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45573</v>
      </c>
      <c r="C754" s="23">
        <v>0.64526620300000004</v>
      </c>
      <c r="D754" s="24">
        <v>1227</v>
      </c>
      <c r="E754" s="25">
        <v>3.9864999999999999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45573</v>
      </c>
      <c r="C755" s="23">
        <v>0.64548611099999997</v>
      </c>
      <c r="D755" s="24">
        <v>1457</v>
      </c>
      <c r="E755" s="25">
        <v>3.9870000000000001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45573</v>
      </c>
      <c r="C756" s="23">
        <v>0.64623842499999995</v>
      </c>
      <c r="D756" s="24">
        <v>277</v>
      </c>
      <c r="E756" s="25">
        <v>3.9870000000000001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45573</v>
      </c>
      <c r="C757" s="23">
        <v>0.64631944399999997</v>
      </c>
      <c r="D757" s="24">
        <v>759</v>
      </c>
      <c r="E757" s="25">
        <v>3.9864999999999999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45573</v>
      </c>
      <c r="C758" s="23">
        <v>0.64631944399999997</v>
      </c>
      <c r="D758" s="24">
        <v>2175</v>
      </c>
      <c r="E758" s="25">
        <v>3.9870000000000001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45573</v>
      </c>
      <c r="C759" s="23">
        <v>0.64631944399999997</v>
      </c>
      <c r="D759" s="24">
        <v>2763</v>
      </c>
      <c r="E759" s="25">
        <v>3.9870000000000001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45573</v>
      </c>
      <c r="C760" s="23">
        <v>0.64631944399999997</v>
      </c>
      <c r="D760" s="24">
        <v>2902</v>
      </c>
      <c r="E760" s="25">
        <v>3.9870000000000001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45573</v>
      </c>
      <c r="C761" s="23">
        <v>0.64671296300000003</v>
      </c>
      <c r="D761" s="24">
        <v>165</v>
      </c>
      <c r="E761" s="25">
        <v>3.9855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45573</v>
      </c>
      <c r="C762" s="23">
        <v>0.64699074000000001</v>
      </c>
      <c r="D762" s="24">
        <v>571</v>
      </c>
      <c r="E762" s="25">
        <v>3.9860000000000002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45573</v>
      </c>
      <c r="C763" s="23">
        <v>0.647048611</v>
      </c>
      <c r="D763" s="24">
        <v>2831</v>
      </c>
      <c r="E763" s="25">
        <v>3.9860000000000002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45573</v>
      </c>
      <c r="C764" s="23">
        <v>0.64815972200000005</v>
      </c>
      <c r="D764" s="24">
        <v>148</v>
      </c>
      <c r="E764" s="25">
        <v>3.9864999999999999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45573</v>
      </c>
      <c r="C765" s="23">
        <v>0.64817129600000001</v>
      </c>
      <c r="D765" s="24">
        <v>174</v>
      </c>
      <c r="E765" s="25">
        <v>3.9864999999999999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45573</v>
      </c>
      <c r="C766" s="23">
        <v>0.64817129600000001</v>
      </c>
      <c r="D766" s="24">
        <v>191</v>
      </c>
      <c r="E766" s="25">
        <v>3.9864999999999999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45573</v>
      </c>
      <c r="C767" s="23">
        <v>0.64819444400000004</v>
      </c>
      <c r="D767" s="24">
        <v>168</v>
      </c>
      <c r="E767" s="25">
        <v>3.9864999999999999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45573</v>
      </c>
      <c r="C768" s="23">
        <v>0.64819444400000004</v>
      </c>
      <c r="D768" s="24">
        <v>181</v>
      </c>
      <c r="E768" s="25">
        <v>3.9864999999999999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45573</v>
      </c>
      <c r="C769" s="23">
        <v>0.64849537000000002</v>
      </c>
      <c r="D769" s="24">
        <v>157</v>
      </c>
      <c r="E769" s="25">
        <v>3.9864999999999999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45573</v>
      </c>
      <c r="C770" s="23">
        <v>0.64849537000000002</v>
      </c>
      <c r="D770" s="24">
        <v>167</v>
      </c>
      <c r="E770" s="25">
        <v>3.9864999999999999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45573</v>
      </c>
      <c r="C771" s="23">
        <v>0.64849537000000002</v>
      </c>
      <c r="D771" s="24">
        <v>400</v>
      </c>
      <c r="E771" s="25">
        <v>3.9864999999999999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45573</v>
      </c>
      <c r="C772" s="23">
        <v>0.64849537000000002</v>
      </c>
      <c r="D772" s="24">
        <v>407</v>
      </c>
      <c r="E772" s="25">
        <v>3.9864999999999999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45573</v>
      </c>
      <c r="C773" s="23">
        <v>0.64849537000000002</v>
      </c>
      <c r="D773" s="24">
        <v>407</v>
      </c>
      <c r="E773" s="25">
        <v>3.9864999999999999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45573</v>
      </c>
      <c r="C774" s="23">
        <v>0.64849537000000002</v>
      </c>
      <c r="D774" s="24">
        <v>996</v>
      </c>
      <c r="E774" s="25">
        <v>3.9864999999999999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45573</v>
      </c>
      <c r="C775" s="23">
        <v>0.64851851800000004</v>
      </c>
      <c r="D775" s="24">
        <v>1000</v>
      </c>
      <c r="E775" s="25">
        <v>3.9855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45573</v>
      </c>
      <c r="C776" s="23">
        <v>0.64851851800000004</v>
      </c>
      <c r="D776" s="24">
        <v>1190</v>
      </c>
      <c r="E776" s="25">
        <v>3.9855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45573</v>
      </c>
      <c r="C777" s="23">
        <v>0.64851851800000004</v>
      </c>
      <c r="D777" s="24">
        <v>1612</v>
      </c>
      <c r="E777" s="25">
        <v>3.9855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45573</v>
      </c>
      <c r="C778" s="23">
        <v>0.64851851800000004</v>
      </c>
      <c r="D778" s="24">
        <v>3762</v>
      </c>
      <c r="E778" s="25">
        <v>3.9855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45573</v>
      </c>
      <c r="C779" s="23">
        <v>0.648530092</v>
      </c>
      <c r="D779" s="24">
        <v>5594</v>
      </c>
      <c r="E779" s="25">
        <v>3.984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45573</v>
      </c>
      <c r="C780" s="23">
        <v>0.64855324000000003</v>
      </c>
      <c r="D780" s="24">
        <v>11</v>
      </c>
      <c r="E780" s="25">
        <v>3.9830000000000001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45573</v>
      </c>
      <c r="C781" s="23">
        <v>0.64856481399999999</v>
      </c>
      <c r="D781" s="24">
        <v>487</v>
      </c>
      <c r="E781" s="25">
        <v>3.9830000000000001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45573</v>
      </c>
      <c r="C782" s="23">
        <v>0.64980324</v>
      </c>
      <c r="D782" s="24">
        <v>458</v>
      </c>
      <c r="E782" s="25">
        <v>3.9849999999999999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45573</v>
      </c>
      <c r="C783" s="23">
        <v>0.64982638800000003</v>
      </c>
      <c r="D783" s="24">
        <v>265</v>
      </c>
      <c r="E783" s="25">
        <v>3.9849999999999999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45573</v>
      </c>
      <c r="C784" s="23">
        <v>0.64983796299999996</v>
      </c>
      <c r="D784" s="24">
        <v>748</v>
      </c>
      <c r="E784" s="25">
        <v>3.9849999999999999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45573</v>
      </c>
      <c r="C785" s="23">
        <v>0.64984953700000003</v>
      </c>
      <c r="D785" s="24">
        <v>1</v>
      </c>
      <c r="E785" s="25">
        <v>3.9849999999999999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45573</v>
      </c>
      <c r="C786" s="23">
        <v>0.65</v>
      </c>
      <c r="D786" s="24">
        <v>3</v>
      </c>
      <c r="E786" s="25">
        <v>3.9849999999999999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45573</v>
      </c>
      <c r="C787" s="23">
        <v>0.65</v>
      </c>
      <c r="D787" s="24">
        <v>168</v>
      </c>
      <c r="E787" s="25">
        <v>3.9849999999999999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45573</v>
      </c>
      <c r="C788" s="23">
        <v>0.65</v>
      </c>
      <c r="D788" s="24">
        <v>168</v>
      </c>
      <c r="E788" s="25">
        <v>3.9849999999999999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45573</v>
      </c>
      <c r="C789" s="23">
        <v>0.65</v>
      </c>
      <c r="D789" s="24">
        <v>3385</v>
      </c>
      <c r="E789" s="25">
        <v>3.9845000000000002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45573</v>
      </c>
      <c r="C790" s="23">
        <v>0.65001157399999998</v>
      </c>
      <c r="D790" s="24">
        <v>5591</v>
      </c>
      <c r="E790" s="25">
        <v>3.9845000000000002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45573</v>
      </c>
      <c r="C791" s="23">
        <v>0.65052083299999997</v>
      </c>
      <c r="D791" s="24">
        <v>559</v>
      </c>
      <c r="E791" s="25">
        <v>3.9849999999999999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45573</v>
      </c>
      <c r="C792" s="23">
        <v>0.65052083299999997</v>
      </c>
      <c r="D792" s="24">
        <v>634</v>
      </c>
      <c r="E792" s="25">
        <v>3.9849999999999999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45573</v>
      </c>
      <c r="C793" s="23">
        <v>0.65126157399999995</v>
      </c>
      <c r="D793" s="24">
        <v>1719</v>
      </c>
      <c r="E793" s="25">
        <v>3.9845000000000002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45573</v>
      </c>
      <c r="C794" s="23">
        <v>0.652048611</v>
      </c>
      <c r="D794" s="24">
        <v>68</v>
      </c>
      <c r="E794" s="25">
        <v>3.9870000000000001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45573</v>
      </c>
      <c r="C795" s="23">
        <v>0.65229166599999999</v>
      </c>
      <c r="D795" s="24">
        <v>122</v>
      </c>
      <c r="E795" s="25">
        <v>3.9864999999999999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45573</v>
      </c>
      <c r="C796" s="23">
        <v>0.65229166599999999</v>
      </c>
      <c r="D796" s="24">
        <v>1231</v>
      </c>
      <c r="E796" s="25">
        <v>3.9864999999999999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45573</v>
      </c>
      <c r="C797" s="23">
        <v>0.65265046299999996</v>
      </c>
      <c r="D797" s="24">
        <v>188</v>
      </c>
      <c r="E797" s="25">
        <v>3.9864999999999999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45573</v>
      </c>
      <c r="C798" s="23">
        <v>0.65355324000000004</v>
      </c>
      <c r="D798" s="24">
        <v>1184</v>
      </c>
      <c r="E798" s="25">
        <v>3.9860000000000002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45573</v>
      </c>
      <c r="C799" s="23">
        <v>0.65355324000000004</v>
      </c>
      <c r="D799" s="24">
        <v>2807</v>
      </c>
      <c r="E799" s="25">
        <v>3.9860000000000002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45573</v>
      </c>
      <c r="C800" s="23">
        <v>0.65355324000000004</v>
      </c>
      <c r="D800" s="24">
        <v>6104</v>
      </c>
      <c r="E800" s="25">
        <v>3.9860000000000002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45573</v>
      </c>
      <c r="C801" s="23">
        <v>0.65453703699999999</v>
      </c>
      <c r="D801" s="24">
        <v>2531</v>
      </c>
      <c r="E801" s="25">
        <v>3.9855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45573</v>
      </c>
      <c r="C802" s="23">
        <v>0.65488425900000002</v>
      </c>
      <c r="D802" s="24">
        <v>2204</v>
      </c>
      <c r="E802" s="25">
        <v>3.9855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45573</v>
      </c>
      <c r="C803" s="23">
        <v>0.65488425900000002</v>
      </c>
      <c r="D803" s="24">
        <v>2300</v>
      </c>
      <c r="E803" s="25">
        <v>3.9855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45573</v>
      </c>
      <c r="C804" s="23">
        <v>0.65530092500000003</v>
      </c>
      <c r="D804" s="24">
        <v>12</v>
      </c>
      <c r="E804" s="25">
        <v>3.9849999999999999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45573</v>
      </c>
      <c r="C805" s="23">
        <v>0.65530092500000003</v>
      </c>
      <c r="D805" s="24">
        <v>713</v>
      </c>
      <c r="E805" s="25">
        <v>3.9849999999999999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45573</v>
      </c>
      <c r="C806" s="23">
        <v>0.65530092500000003</v>
      </c>
      <c r="D806" s="24">
        <v>716</v>
      </c>
      <c r="E806" s="25">
        <v>3.9849999999999999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45573</v>
      </c>
      <c r="C807" s="23">
        <v>0.65644675900000005</v>
      </c>
      <c r="D807" s="24">
        <v>554</v>
      </c>
      <c r="E807" s="25">
        <v>3.9845000000000002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45573</v>
      </c>
      <c r="C808" s="23">
        <v>0.65684027700000003</v>
      </c>
      <c r="D808" s="24">
        <v>470</v>
      </c>
      <c r="E808" s="25">
        <v>3.9855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45573</v>
      </c>
      <c r="C809" s="23">
        <v>0.65780092499999998</v>
      </c>
      <c r="D809" s="24">
        <v>2014</v>
      </c>
      <c r="E809" s="25">
        <v>3.9870000000000001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45573</v>
      </c>
      <c r="C810" s="23">
        <v>0.658472222</v>
      </c>
      <c r="D810" s="24">
        <v>19</v>
      </c>
      <c r="E810" s="25">
        <v>3.9885000000000002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45573</v>
      </c>
      <c r="C811" s="23">
        <v>0.658472222</v>
      </c>
      <c r="D811" s="24">
        <v>22</v>
      </c>
      <c r="E811" s="25">
        <v>3.9885000000000002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45573</v>
      </c>
      <c r="C812" s="23">
        <v>0.658472222</v>
      </c>
      <c r="D812" s="24">
        <v>76</v>
      </c>
      <c r="E812" s="25">
        <v>3.9885000000000002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45573</v>
      </c>
      <c r="C813" s="23">
        <v>0.658472222</v>
      </c>
      <c r="D813" s="24">
        <v>164</v>
      </c>
      <c r="E813" s="25">
        <v>3.9885000000000002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45573</v>
      </c>
      <c r="C814" s="23">
        <v>0.658472222</v>
      </c>
      <c r="D814" s="24">
        <v>166</v>
      </c>
      <c r="E814" s="25">
        <v>3.9885000000000002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45573</v>
      </c>
      <c r="C815" s="23">
        <v>0.65849537000000002</v>
      </c>
      <c r="D815" s="24">
        <v>157</v>
      </c>
      <c r="E815" s="25">
        <v>3.9885000000000002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45573</v>
      </c>
      <c r="C816" s="23">
        <v>0.65849537000000002</v>
      </c>
      <c r="D816" s="24">
        <v>162</v>
      </c>
      <c r="E816" s="25">
        <v>3.9885000000000002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45573</v>
      </c>
      <c r="C817" s="23">
        <v>0.65849537000000002</v>
      </c>
      <c r="D817" s="24">
        <v>563</v>
      </c>
      <c r="E817" s="25">
        <v>3.9885000000000002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45573</v>
      </c>
      <c r="C818" s="23">
        <v>0.65851851800000005</v>
      </c>
      <c r="D818" s="24">
        <v>190</v>
      </c>
      <c r="E818" s="25">
        <v>3.9885000000000002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45573</v>
      </c>
      <c r="C819" s="23">
        <v>0.65851851800000005</v>
      </c>
      <c r="D819" s="24">
        <v>191</v>
      </c>
      <c r="E819" s="25">
        <v>3.9885000000000002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45573</v>
      </c>
      <c r="C820" s="23">
        <v>0.65851851800000005</v>
      </c>
      <c r="D820" s="24">
        <v>996</v>
      </c>
      <c r="E820" s="25">
        <v>3.9885000000000002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45573</v>
      </c>
      <c r="C821" s="23">
        <v>0.66097222200000005</v>
      </c>
      <c r="D821" s="24">
        <v>1070</v>
      </c>
      <c r="E821" s="25">
        <v>3.9874999999999998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45573</v>
      </c>
      <c r="C822" s="23">
        <v>0.66163194400000003</v>
      </c>
      <c r="D822" s="24">
        <v>4727</v>
      </c>
      <c r="E822" s="25">
        <v>3.9874999999999998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45573</v>
      </c>
      <c r="C823" s="23">
        <v>0.66211805499999998</v>
      </c>
      <c r="D823" s="24">
        <v>180</v>
      </c>
      <c r="E823" s="25">
        <v>3.9895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45573</v>
      </c>
      <c r="C824" s="23">
        <v>0.66211805499999998</v>
      </c>
      <c r="D824" s="24">
        <v>186</v>
      </c>
      <c r="E824" s="25">
        <v>3.9895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45573</v>
      </c>
      <c r="C825" s="23">
        <v>0.662175925</v>
      </c>
      <c r="D825" s="24">
        <v>170</v>
      </c>
      <c r="E825" s="25">
        <v>3.9895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45573</v>
      </c>
      <c r="C826" s="23">
        <v>0.662175925</v>
      </c>
      <c r="D826" s="24">
        <v>180</v>
      </c>
      <c r="E826" s="25">
        <v>3.9895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45573</v>
      </c>
      <c r="C827" s="23">
        <v>0.662175925</v>
      </c>
      <c r="D827" s="24">
        <v>681</v>
      </c>
      <c r="E827" s="25">
        <v>3.9895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45573</v>
      </c>
      <c r="C828" s="23">
        <v>0.66268518499999995</v>
      </c>
      <c r="D828" s="24">
        <v>500</v>
      </c>
      <c r="E828" s="25">
        <v>3.99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45573</v>
      </c>
      <c r="C829" s="23">
        <v>0.66268518499999995</v>
      </c>
      <c r="D829" s="24">
        <v>753</v>
      </c>
      <c r="E829" s="25">
        <v>3.99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45573</v>
      </c>
      <c r="C830" s="23">
        <v>0.66268518499999995</v>
      </c>
      <c r="D830" s="24">
        <v>2019</v>
      </c>
      <c r="E830" s="25">
        <v>3.99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45573</v>
      </c>
      <c r="C831" s="23">
        <v>0.66275462900000004</v>
      </c>
      <c r="D831" s="24">
        <v>197</v>
      </c>
      <c r="E831" s="25">
        <v>3.9895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45573</v>
      </c>
      <c r="C832" s="23">
        <v>0.662766203</v>
      </c>
      <c r="D832" s="24">
        <v>1136</v>
      </c>
      <c r="E832" s="25">
        <v>3.9895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45573</v>
      </c>
      <c r="C833" s="23">
        <v>0.66295138799999997</v>
      </c>
      <c r="D833" s="24">
        <v>120</v>
      </c>
      <c r="E833" s="25">
        <v>3.9895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45573</v>
      </c>
      <c r="C834" s="23">
        <v>0.66295138799999997</v>
      </c>
      <c r="D834" s="24">
        <v>304</v>
      </c>
      <c r="E834" s="25">
        <v>3.9895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45573</v>
      </c>
      <c r="C835" s="23">
        <v>0.66296296300000002</v>
      </c>
      <c r="D835" s="24">
        <v>5482</v>
      </c>
      <c r="E835" s="25">
        <v>3.9889999999999999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45573</v>
      </c>
      <c r="C836" s="23">
        <v>0.66317129600000002</v>
      </c>
      <c r="D836" s="24">
        <v>1309</v>
      </c>
      <c r="E836" s="25">
        <v>3.9885000000000002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45573</v>
      </c>
      <c r="C837" s="23">
        <v>0.66317129600000002</v>
      </c>
      <c r="D837" s="24">
        <v>1530</v>
      </c>
      <c r="E837" s="25">
        <v>3.9889999999999999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45573</v>
      </c>
      <c r="C838" s="23">
        <v>0.66317129600000002</v>
      </c>
      <c r="D838" s="24">
        <v>2380</v>
      </c>
      <c r="E838" s="25">
        <v>3.9889999999999999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45573</v>
      </c>
      <c r="C839" s="23">
        <v>0.66321759199999997</v>
      </c>
      <c r="D839" s="24">
        <v>393</v>
      </c>
      <c r="E839" s="25">
        <v>3.988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45573</v>
      </c>
      <c r="C840" s="23">
        <v>0.66322916600000004</v>
      </c>
      <c r="D840" s="24">
        <v>360</v>
      </c>
      <c r="E840" s="25">
        <v>3.9874999999999998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45573</v>
      </c>
      <c r="C841" s="23">
        <v>0.66322916600000004</v>
      </c>
      <c r="D841" s="24">
        <v>905</v>
      </c>
      <c r="E841" s="25">
        <v>3.9874999999999998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45573</v>
      </c>
      <c r="C842" s="23">
        <v>0.66325231399999995</v>
      </c>
      <c r="D842" s="24">
        <v>264</v>
      </c>
      <c r="E842" s="25">
        <v>3.9870000000000001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45573</v>
      </c>
      <c r="C843" s="23">
        <v>0.66325231399999995</v>
      </c>
      <c r="D843" s="24">
        <v>4446</v>
      </c>
      <c r="E843" s="25">
        <v>3.9870000000000001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45573</v>
      </c>
      <c r="C844" s="23">
        <v>0.66326388800000002</v>
      </c>
      <c r="D844" s="24">
        <v>5042</v>
      </c>
      <c r="E844" s="25">
        <v>3.9864999999999999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45573</v>
      </c>
      <c r="C845" s="23">
        <v>0.66327546299999995</v>
      </c>
      <c r="D845" s="24">
        <v>178</v>
      </c>
      <c r="E845" s="25">
        <v>3.9860000000000002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45573</v>
      </c>
      <c r="C846" s="23">
        <v>0.66327546299999995</v>
      </c>
      <c r="D846" s="24">
        <v>5444</v>
      </c>
      <c r="E846" s="25">
        <v>3.9860000000000002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45573</v>
      </c>
      <c r="C847" s="23">
        <v>0.66328703700000002</v>
      </c>
      <c r="D847" s="24">
        <v>2152</v>
      </c>
      <c r="E847" s="25">
        <v>3.9855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45573</v>
      </c>
      <c r="C848" s="23">
        <v>0.66349537000000003</v>
      </c>
      <c r="D848" s="24">
        <v>122</v>
      </c>
      <c r="E848" s="25">
        <v>3.9845000000000002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45573</v>
      </c>
      <c r="C849" s="23">
        <v>0.66349537000000003</v>
      </c>
      <c r="D849" s="24">
        <v>131</v>
      </c>
      <c r="E849" s="25">
        <v>3.984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45573</v>
      </c>
      <c r="C850" s="23">
        <v>0.66363425899999995</v>
      </c>
      <c r="D850" s="24">
        <v>118</v>
      </c>
      <c r="E850" s="25">
        <v>3.9845000000000002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45573</v>
      </c>
      <c r="C851" s="23">
        <v>0.66408564800000003</v>
      </c>
      <c r="D851" s="24">
        <v>140</v>
      </c>
      <c r="E851" s="25">
        <v>3.9834999999999998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45573</v>
      </c>
      <c r="C852" s="23">
        <v>0.66408564800000003</v>
      </c>
      <c r="D852" s="24">
        <v>325</v>
      </c>
      <c r="E852" s="25">
        <v>3.9830000000000001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45573</v>
      </c>
      <c r="C853" s="23">
        <v>0.66408564800000003</v>
      </c>
      <c r="D853" s="24">
        <v>391</v>
      </c>
      <c r="E853" s="25">
        <v>3.984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45573</v>
      </c>
      <c r="C854" s="23">
        <v>0.66408564800000003</v>
      </c>
      <c r="D854" s="24">
        <v>5435</v>
      </c>
      <c r="E854" s="25">
        <v>3.9834999999999998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45573</v>
      </c>
      <c r="C855" s="23">
        <v>0.66408564800000003</v>
      </c>
      <c r="D855" s="24">
        <v>5562</v>
      </c>
      <c r="E855" s="25">
        <v>3.9824999999999999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45573</v>
      </c>
      <c r="C856" s="23">
        <v>0.66409722199999999</v>
      </c>
      <c r="D856" s="24">
        <v>356</v>
      </c>
      <c r="E856" s="25">
        <v>3.9815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45573</v>
      </c>
      <c r="C857" s="23">
        <v>0.66409722199999999</v>
      </c>
      <c r="D857" s="24">
        <v>414</v>
      </c>
      <c r="E857" s="25">
        <v>3.9809999999999999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45573</v>
      </c>
      <c r="C858" s="23">
        <v>0.66537036999999999</v>
      </c>
      <c r="D858" s="24">
        <v>595</v>
      </c>
      <c r="E858" s="25">
        <v>3.9794999999999998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45573</v>
      </c>
      <c r="C859" s="23">
        <v>0.66537036999999999</v>
      </c>
      <c r="D859" s="24">
        <v>944</v>
      </c>
      <c r="E859" s="25">
        <v>3.98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45573</v>
      </c>
      <c r="C860" s="23">
        <v>0.66537036999999999</v>
      </c>
      <c r="D860" s="24">
        <v>1105</v>
      </c>
      <c r="E860" s="25">
        <v>3.9805000000000001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45573</v>
      </c>
      <c r="C861" s="23">
        <v>0.66537036999999999</v>
      </c>
      <c r="D861" s="24">
        <v>1356</v>
      </c>
      <c r="E861" s="25">
        <v>3.98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45573</v>
      </c>
      <c r="C862" s="23">
        <v>0.66537036999999999</v>
      </c>
      <c r="D862" s="24">
        <v>1589</v>
      </c>
      <c r="E862" s="25">
        <v>3.9784999999999999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45573</v>
      </c>
      <c r="C863" s="23">
        <v>0.66537036999999999</v>
      </c>
      <c r="D863" s="24">
        <v>2000</v>
      </c>
      <c r="E863" s="25">
        <v>3.98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45573</v>
      </c>
      <c r="C864" s="23">
        <v>0.66537036999999999</v>
      </c>
      <c r="D864" s="24">
        <v>3988</v>
      </c>
      <c r="E864" s="25">
        <v>3.9784999999999999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45573</v>
      </c>
      <c r="C865" s="23">
        <v>0.66568287000000004</v>
      </c>
      <c r="D865" s="24">
        <v>674</v>
      </c>
      <c r="E865" s="25">
        <v>3.9775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45573</v>
      </c>
      <c r="C866" s="23">
        <v>0.66571759200000002</v>
      </c>
      <c r="D866" s="24">
        <v>1923</v>
      </c>
      <c r="E866" s="25">
        <v>3.9769999999999999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45573</v>
      </c>
      <c r="C867" s="23">
        <v>0.66571759200000002</v>
      </c>
      <c r="D867" s="24">
        <v>2287</v>
      </c>
      <c r="E867" s="25">
        <v>3.9769999999999999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45573</v>
      </c>
      <c r="C868" s="23">
        <v>0.66571759200000002</v>
      </c>
      <c r="D868" s="24">
        <v>3118</v>
      </c>
      <c r="E868" s="25">
        <v>3.9769999999999999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45573</v>
      </c>
      <c r="C869" s="23">
        <v>0.66618055499999995</v>
      </c>
      <c r="D869" s="24">
        <v>465</v>
      </c>
      <c r="E869" s="25">
        <v>3.9775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45573</v>
      </c>
      <c r="C870" s="23">
        <v>0.66812499999999997</v>
      </c>
      <c r="D870" s="24">
        <v>782</v>
      </c>
      <c r="E870" s="25">
        <v>3.9860000000000002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45573</v>
      </c>
      <c r="C871" s="23">
        <v>0.66812499999999997</v>
      </c>
      <c r="D871" s="24">
        <v>1728</v>
      </c>
      <c r="E871" s="25">
        <v>3.9860000000000002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45573</v>
      </c>
      <c r="C872" s="23">
        <v>0.66861111100000004</v>
      </c>
      <c r="D872" s="24">
        <v>123</v>
      </c>
      <c r="E872" s="25">
        <v>3.9849999999999999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45573</v>
      </c>
      <c r="C873" s="23">
        <v>0.66862268499999999</v>
      </c>
      <c r="D873" s="24">
        <v>794</v>
      </c>
      <c r="E873" s="25">
        <v>3.9849999999999999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45573</v>
      </c>
      <c r="C874" s="23">
        <v>0.66959490700000002</v>
      </c>
      <c r="D874" s="24">
        <v>6897</v>
      </c>
      <c r="E874" s="25">
        <v>3.9849999999999999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45573</v>
      </c>
      <c r="C875" s="23">
        <v>0.669988425</v>
      </c>
      <c r="D875" s="24">
        <v>158</v>
      </c>
      <c r="E875" s="25">
        <v>3.984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45573</v>
      </c>
      <c r="C876" s="23">
        <v>0.669988425</v>
      </c>
      <c r="D876" s="24">
        <v>244</v>
      </c>
      <c r="E876" s="25">
        <v>3.9845000000000002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45573</v>
      </c>
      <c r="C877" s="23">
        <v>0.669988425</v>
      </c>
      <c r="D877" s="24">
        <v>1196</v>
      </c>
      <c r="E877" s="25">
        <v>3.9845000000000002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45573</v>
      </c>
      <c r="C878" s="23">
        <v>0.67</v>
      </c>
      <c r="D878" s="24">
        <v>198</v>
      </c>
      <c r="E878" s="25">
        <v>3.9834999999999998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45573</v>
      </c>
      <c r="C879" s="23">
        <v>0.67004629599999999</v>
      </c>
      <c r="D879" s="24">
        <v>125</v>
      </c>
      <c r="E879" s="25">
        <v>3.9830000000000001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45573</v>
      </c>
      <c r="C880" s="23">
        <v>0.67004629599999999</v>
      </c>
      <c r="D880" s="24">
        <v>140</v>
      </c>
      <c r="E880" s="25">
        <v>3.9830000000000001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45573</v>
      </c>
      <c r="C881" s="23">
        <v>0.67004629599999999</v>
      </c>
      <c r="D881" s="24">
        <v>2111</v>
      </c>
      <c r="E881" s="25">
        <v>3.9830000000000001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45573</v>
      </c>
      <c r="C882" s="23">
        <v>0.67052083299999998</v>
      </c>
      <c r="D882" s="24">
        <v>1679</v>
      </c>
      <c r="E882" s="25">
        <v>3.9824999999999999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45573</v>
      </c>
      <c r="C883" s="23">
        <v>0.67054398100000001</v>
      </c>
      <c r="D883" s="24">
        <v>408</v>
      </c>
      <c r="E883" s="25">
        <v>3.9824999999999999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45573</v>
      </c>
      <c r="C884" s="23">
        <v>0.67054398100000001</v>
      </c>
      <c r="D884" s="24">
        <v>1058</v>
      </c>
      <c r="E884" s="25">
        <v>3.9820000000000002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45573</v>
      </c>
      <c r="C885" s="23">
        <v>0.67055555499999997</v>
      </c>
      <c r="D885" s="24">
        <v>24</v>
      </c>
      <c r="E885" s="25">
        <v>3.9820000000000002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45573</v>
      </c>
      <c r="C886" s="23">
        <v>0.67055555499999997</v>
      </c>
      <c r="D886" s="24">
        <v>44</v>
      </c>
      <c r="E886" s="25">
        <v>3.9820000000000002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45573</v>
      </c>
      <c r="C887" s="23">
        <v>0.67064814800000006</v>
      </c>
      <c r="D887" s="24">
        <v>482</v>
      </c>
      <c r="E887" s="25">
        <v>3.9820000000000002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45573</v>
      </c>
      <c r="C888" s="23">
        <v>0.67076388799999997</v>
      </c>
      <c r="D888" s="24">
        <v>428</v>
      </c>
      <c r="E888" s="25">
        <v>3.9815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45573</v>
      </c>
      <c r="C889" s="23">
        <v>0.67076388799999997</v>
      </c>
      <c r="D889" s="24">
        <v>581</v>
      </c>
      <c r="E889" s="25">
        <v>3.9815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45573</v>
      </c>
      <c r="C890" s="23">
        <v>0.67114583299999997</v>
      </c>
      <c r="D890" s="24">
        <v>408</v>
      </c>
      <c r="E890" s="25">
        <v>3.9845000000000002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45573</v>
      </c>
      <c r="C891" s="23">
        <v>0.671168981</v>
      </c>
      <c r="D891" s="24">
        <v>325</v>
      </c>
      <c r="E891" s="25">
        <v>3.9845000000000002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45573</v>
      </c>
      <c r="C892" s="23">
        <v>0.67148148100000005</v>
      </c>
      <c r="D892" s="24">
        <v>64</v>
      </c>
      <c r="E892" s="25">
        <v>3.984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45573</v>
      </c>
      <c r="C893" s="23">
        <v>0.67148148100000005</v>
      </c>
      <c r="D893" s="24">
        <v>523</v>
      </c>
      <c r="E893" s="25">
        <v>3.984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45573</v>
      </c>
      <c r="C894" s="23">
        <v>0.67263888800000005</v>
      </c>
      <c r="D894" s="24">
        <v>34</v>
      </c>
      <c r="E894" s="25">
        <v>3.9845000000000002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45573</v>
      </c>
      <c r="C895" s="23">
        <v>0.67263888800000005</v>
      </c>
      <c r="D895" s="24">
        <v>690</v>
      </c>
      <c r="E895" s="25">
        <v>3.9845000000000002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45573</v>
      </c>
      <c r="C896" s="23">
        <v>0.67377314799999999</v>
      </c>
      <c r="D896" s="24">
        <v>700</v>
      </c>
      <c r="E896" s="25">
        <v>3.9849999999999999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45573</v>
      </c>
      <c r="C897" s="23">
        <v>0.67377314799999999</v>
      </c>
      <c r="D897" s="24">
        <v>758</v>
      </c>
      <c r="E897" s="25">
        <v>3.9845000000000002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45573</v>
      </c>
      <c r="C898" s="23">
        <v>0.67377314799999999</v>
      </c>
      <c r="D898" s="24">
        <v>1772</v>
      </c>
      <c r="E898" s="25">
        <v>3.9845000000000002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45573</v>
      </c>
      <c r="C899" s="23">
        <v>0.67377314799999999</v>
      </c>
      <c r="D899" s="24">
        <v>2708</v>
      </c>
      <c r="E899" s="25">
        <v>3.9849999999999999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45573</v>
      </c>
      <c r="C900" s="23">
        <v>0.674097222</v>
      </c>
      <c r="D900" s="24">
        <v>1115</v>
      </c>
      <c r="E900" s="25">
        <v>3.9855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45573</v>
      </c>
      <c r="C901" s="23">
        <v>0.67410879599999995</v>
      </c>
      <c r="D901" s="24">
        <v>215</v>
      </c>
      <c r="E901" s="25">
        <v>3.9845000000000002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45573</v>
      </c>
      <c r="C902" s="23">
        <v>0.67410879599999995</v>
      </c>
      <c r="D902" s="24">
        <v>2096</v>
      </c>
      <c r="E902" s="25">
        <v>3.9849999999999999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45573</v>
      </c>
      <c r="C903" s="23">
        <v>0.67414351800000005</v>
      </c>
      <c r="D903" s="24">
        <v>226</v>
      </c>
      <c r="E903" s="25">
        <v>3.9830000000000001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45573</v>
      </c>
      <c r="C904" s="23">
        <v>0.67414351800000005</v>
      </c>
      <c r="D904" s="24">
        <v>279</v>
      </c>
      <c r="E904" s="25">
        <v>3.9830000000000001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45573</v>
      </c>
      <c r="C905" s="23">
        <v>0.67414351800000005</v>
      </c>
      <c r="D905" s="24">
        <v>526</v>
      </c>
      <c r="E905" s="25">
        <v>3.984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45573</v>
      </c>
      <c r="C906" s="23">
        <v>0.67414351800000005</v>
      </c>
      <c r="D906" s="24">
        <v>531</v>
      </c>
      <c r="E906" s="25">
        <v>3.9830000000000001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45573</v>
      </c>
      <c r="C907" s="23">
        <v>0.67414351800000005</v>
      </c>
      <c r="D907" s="24">
        <v>1353</v>
      </c>
      <c r="E907" s="25">
        <v>3.984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45573</v>
      </c>
      <c r="C908" s="23">
        <v>0.67414351800000005</v>
      </c>
      <c r="D908" s="24">
        <v>2625</v>
      </c>
      <c r="E908" s="25">
        <v>3.984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45573</v>
      </c>
      <c r="C909" s="23">
        <v>0.67415509200000001</v>
      </c>
      <c r="D909" s="24">
        <v>770</v>
      </c>
      <c r="E909" s="25">
        <v>3.9830000000000001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45573</v>
      </c>
      <c r="C910" s="23">
        <v>0.674212963</v>
      </c>
      <c r="D910" s="24">
        <v>391</v>
      </c>
      <c r="E910" s="25">
        <v>3.9830000000000001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45573</v>
      </c>
      <c r="C911" s="23">
        <v>0.67423611100000003</v>
      </c>
      <c r="D911" s="24">
        <v>797</v>
      </c>
      <c r="E911" s="25">
        <v>3.9824999999999999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45573</v>
      </c>
      <c r="C912" s="23">
        <v>0.67423611100000003</v>
      </c>
      <c r="D912" s="24">
        <v>2758</v>
      </c>
      <c r="E912" s="25">
        <v>3.9820000000000002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45573</v>
      </c>
      <c r="C913" s="23">
        <v>0.67506944400000002</v>
      </c>
      <c r="D913" s="24">
        <v>708</v>
      </c>
      <c r="E913" s="25">
        <v>3.9824999999999999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45573</v>
      </c>
      <c r="C914" s="23">
        <v>0.67513888799999999</v>
      </c>
      <c r="D914" s="24">
        <v>172</v>
      </c>
      <c r="E914" s="25">
        <v>3.9820000000000002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45573</v>
      </c>
      <c r="C915" s="23">
        <v>0.67513888799999999</v>
      </c>
      <c r="D915" s="24">
        <v>360</v>
      </c>
      <c r="E915" s="25">
        <v>3.9820000000000002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45573</v>
      </c>
      <c r="C916" s="23">
        <v>0.67517361099999995</v>
      </c>
      <c r="D916" s="24">
        <v>1001</v>
      </c>
      <c r="E916" s="25">
        <v>3.9815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45573</v>
      </c>
      <c r="C917" s="23">
        <v>0.67592592500000004</v>
      </c>
      <c r="D917" s="24">
        <v>519</v>
      </c>
      <c r="E917" s="25">
        <v>3.9815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45573</v>
      </c>
      <c r="C918" s="23">
        <v>0.67623842499999998</v>
      </c>
      <c r="D918" s="24">
        <v>4906</v>
      </c>
      <c r="E918" s="25">
        <v>3.9809999999999999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45573</v>
      </c>
      <c r="C919" s="23">
        <v>0.67642361100000004</v>
      </c>
      <c r="D919" s="24">
        <v>1237</v>
      </c>
      <c r="E919" s="25">
        <v>3.9809999999999999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45573</v>
      </c>
      <c r="C920" s="23">
        <v>0.676875</v>
      </c>
      <c r="D920" s="24">
        <v>414</v>
      </c>
      <c r="E920" s="25">
        <v>3.9815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45573</v>
      </c>
      <c r="C921" s="23">
        <v>0.67693287000000002</v>
      </c>
      <c r="D921" s="24">
        <v>185</v>
      </c>
      <c r="E921" s="25">
        <v>3.9809999999999999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45573</v>
      </c>
      <c r="C922" s="23">
        <v>0.67697916599999997</v>
      </c>
      <c r="D922" s="24">
        <v>439</v>
      </c>
      <c r="E922" s="25">
        <v>3.9805000000000001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45573</v>
      </c>
      <c r="C923" s="23">
        <v>0.67763888800000005</v>
      </c>
      <c r="D923" s="24">
        <v>1712</v>
      </c>
      <c r="E923" s="25">
        <v>3.98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45573</v>
      </c>
      <c r="C924" s="23">
        <v>0.67784722200000003</v>
      </c>
      <c r="D924" s="24">
        <v>477</v>
      </c>
      <c r="E924" s="25">
        <v>3.98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45573</v>
      </c>
      <c r="C925" s="23">
        <v>0.67784722200000003</v>
      </c>
      <c r="D925" s="24">
        <v>3822</v>
      </c>
      <c r="E925" s="25">
        <v>3.9794999999999998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45573</v>
      </c>
      <c r="C926" s="23">
        <v>0.67800925899999998</v>
      </c>
      <c r="D926" s="24">
        <v>251</v>
      </c>
      <c r="E926" s="25">
        <v>3.9794999999999998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45573</v>
      </c>
      <c r="C927" s="23">
        <v>0.67800925899999998</v>
      </c>
      <c r="D927" s="24">
        <v>439</v>
      </c>
      <c r="E927" s="25">
        <v>3.9794999999999998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45573</v>
      </c>
      <c r="C928" s="23">
        <v>0.67802083300000004</v>
      </c>
      <c r="D928" s="24">
        <v>4190</v>
      </c>
      <c r="E928" s="25">
        <v>3.9790000000000001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45573</v>
      </c>
      <c r="C929" s="23">
        <v>0.678391203</v>
      </c>
      <c r="D929" s="24">
        <v>12</v>
      </c>
      <c r="E929" s="25">
        <v>3.9790000000000001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45573</v>
      </c>
      <c r="C930" s="23">
        <v>0.678506944</v>
      </c>
      <c r="D930" s="24">
        <v>892</v>
      </c>
      <c r="E930" s="25">
        <v>3.9790000000000001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45573</v>
      </c>
      <c r="C931" s="23">
        <v>0.67876157400000003</v>
      </c>
      <c r="D931" s="24">
        <v>259</v>
      </c>
      <c r="E931" s="25">
        <v>3.9784999999999999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45573</v>
      </c>
      <c r="C932" s="23">
        <v>0.67876157400000003</v>
      </c>
      <c r="D932" s="24">
        <v>382</v>
      </c>
      <c r="E932" s="25">
        <v>3.9784999999999999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45573</v>
      </c>
      <c r="C933" s="23">
        <v>0.67876157400000003</v>
      </c>
      <c r="D933" s="24">
        <v>596</v>
      </c>
      <c r="E933" s="25">
        <v>3.9784999999999999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45573</v>
      </c>
      <c r="C934" s="23">
        <v>0.67876157400000003</v>
      </c>
      <c r="D934" s="24">
        <v>1102</v>
      </c>
      <c r="E934" s="25">
        <v>3.9784999999999999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45573</v>
      </c>
      <c r="C935" s="23">
        <v>0.67877314799999999</v>
      </c>
      <c r="D935" s="24">
        <v>535</v>
      </c>
      <c r="E935" s="25">
        <v>3.9784999999999999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45573</v>
      </c>
      <c r="C936" s="23">
        <v>0.67880786999999998</v>
      </c>
      <c r="D936" s="24">
        <v>362</v>
      </c>
      <c r="E936" s="25">
        <v>3.9784999999999999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45573</v>
      </c>
      <c r="C937" s="23">
        <v>0.67899305499999996</v>
      </c>
      <c r="D937" s="24">
        <v>119</v>
      </c>
      <c r="E937" s="25">
        <v>3.9784999999999999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45573</v>
      </c>
      <c r="C938" s="23">
        <v>0.679664351</v>
      </c>
      <c r="D938" s="24">
        <v>276</v>
      </c>
      <c r="E938" s="25">
        <v>3.9784999999999999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45573</v>
      </c>
      <c r="C939" s="23">
        <v>0.67969907399999996</v>
      </c>
      <c r="D939" s="24">
        <v>279</v>
      </c>
      <c r="E939" s="25">
        <v>3.9775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45573</v>
      </c>
      <c r="C940" s="23">
        <v>0.67969907399999996</v>
      </c>
      <c r="D940" s="24">
        <v>285</v>
      </c>
      <c r="E940" s="25">
        <v>3.9780000000000002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45573</v>
      </c>
      <c r="C941" s="23">
        <v>0.67969907399999996</v>
      </c>
      <c r="D941" s="24">
        <v>415</v>
      </c>
      <c r="E941" s="25">
        <v>3.9780000000000002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45573</v>
      </c>
      <c r="C942" s="23">
        <v>0.67969907399999996</v>
      </c>
      <c r="D942" s="24">
        <v>2496</v>
      </c>
      <c r="E942" s="25">
        <v>3.9780000000000002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45573</v>
      </c>
      <c r="C943" s="23">
        <v>0.67969907399999996</v>
      </c>
      <c r="D943" s="24">
        <v>3116</v>
      </c>
      <c r="E943" s="25">
        <v>3.9780000000000002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45573</v>
      </c>
      <c r="C944" s="23">
        <v>0.67971064800000003</v>
      </c>
      <c r="D944" s="24">
        <v>516</v>
      </c>
      <c r="E944" s="25">
        <v>3.9775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45573</v>
      </c>
      <c r="C945" s="23">
        <v>0.67971064800000003</v>
      </c>
      <c r="D945" s="24">
        <v>856</v>
      </c>
      <c r="E945" s="25">
        <v>3.9775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45573</v>
      </c>
      <c r="C946" s="23">
        <v>0.67971064800000003</v>
      </c>
      <c r="D946" s="24">
        <v>1578</v>
      </c>
      <c r="E946" s="25">
        <v>3.9775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45573</v>
      </c>
      <c r="C947" s="23">
        <v>0.67971064800000003</v>
      </c>
      <c r="D947" s="24">
        <v>3914</v>
      </c>
      <c r="E947" s="25">
        <v>3.9765000000000001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45573</v>
      </c>
      <c r="C948" s="23">
        <v>0.67990740699999996</v>
      </c>
      <c r="D948" s="24">
        <v>1494</v>
      </c>
      <c r="E948" s="25">
        <v>3.9750000000000001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45573</v>
      </c>
      <c r="C949" s="23">
        <v>0.68052083299999999</v>
      </c>
      <c r="D949" s="24">
        <v>2606</v>
      </c>
      <c r="E949" s="25">
        <v>3.9775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45573</v>
      </c>
      <c r="C950" s="23">
        <v>0.68156249999999996</v>
      </c>
      <c r="D950" s="24">
        <v>518</v>
      </c>
      <c r="E950" s="25">
        <v>3.9765000000000001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45573</v>
      </c>
      <c r="C951" s="23">
        <v>0.68184027700000005</v>
      </c>
      <c r="D951" s="24">
        <v>1110</v>
      </c>
      <c r="E951" s="25">
        <v>3.9769999999999999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45573</v>
      </c>
      <c r="C952" s="23">
        <v>0.68266203700000005</v>
      </c>
      <c r="D952" s="24">
        <v>947</v>
      </c>
      <c r="E952" s="25">
        <v>3.9775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45573</v>
      </c>
      <c r="C953" s="23">
        <v>0.68332175900000003</v>
      </c>
      <c r="D953" s="24">
        <v>3049</v>
      </c>
      <c r="E953" s="25">
        <v>3.9765000000000001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45573</v>
      </c>
      <c r="C954" s="23">
        <v>0.68357638799999998</v>
      </c>
      <c r="D954" s="24">
        <v>166</v>
      </c>
      <c r="E954" s="25">
        <v>3.9784999999999999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45573</v>
      </c>
      <c r="C955" s="23">
        <v>0.68357638799999998</v>
      </c>
      <c r="D955" s="24">
        <v>178</v>
      </c>
      <c r="E955" s="25">
        <v>3.9784999999999999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45573</v>
      </c>
      <c r="C956" s="23">
        <v>0.68357638799999998</v>
      </c>
      <c r="D956" s="24">
        <v>531</v>
      </c>
      <c r="E956" s="25">
        <v>3.9784999999999999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45573</v>
      </c>
      <c r="C957" s="23">
        <v>0.68357638799999998</v>
      </c>
      <c r="D957" s="24">
        <v>564</v>
      </c>
      <c r="E957" s="25">
        <v>3.9784999999999999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45573</v>
      </c>
      <c r="C958" s="23">
        <v>0.68399305499999996</v>
      </c>
      <c r="D958" s="24">
        <v>1807</v>
      </c>
      <c r="E958" s="25">
        <v>3.9765000000000001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45573</v>
      </c>
      <c r="C959" s="23">
        <v>0.68452546299999995</v>
      </c>
      <c r="D959" s="24">
        <v>1204</v>
      </c>
      <c r="E959" s="25">
        <v>3.9765000000000001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45573</v>
      </c>
      <c r="C960" s="23">
        <v>0.68532407399999995</v>
      </c>
      <c r="D960" s="24">
        <v>230</v>
      </c>
      <c r="E960" s="25">
        <v>3.9765000000000001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45573</v>
      </c>
      <c r="C961" s="23">
        <v>0.68532407399999995</v>
      </c>
      <c r="D961" s="24">
        <v>713</v>
      </c>
      <c r="E961" s="25">
        <v>3.976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45573</v>
      </c>
      <c r="C962" s="23">
        <v>0.68578703699999999</v>
      </c>
      <c r="D962" s="24">
        <v>350</v>
      </c>
      <c r="E962" s="25">
        <v>3.976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45573</v>
      </c>
      <c r="C963" s="23">
        <v>0.68583333300000004</v>
      </c>
      <c r="D963" s="24">
        <v>1448</v>
      </c>
      <c r="E963" s="25">
        <v>3.976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45573</v>
      </c>
      <c r="C964" s="23">
        <v>0.68718749999999995</v>
      </c>
      <c r="D964" s="24">
        <v>168</v>
      </c>
      <c r="E964" s="25">
        <v>3.9784999999999999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45573</v>
      </c>
      <c r="C965" s="23">
        <v>0.68718749999999995</v>
      </c>
      <c r="D965" s="24">
        <v>171</v>
      </c>
      <c r="E965" s="25">
        <v>3.9784999999999999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45573</v>
      </c>
      <c r="C966" s="23">
        <v>0.68718749999999995</v>
      </c>
      <c r="D966" s="24">
        <v>176</v>
      </c>
      <c r="E966" s="25">
        <v>3.9784999999999999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45573</v>
      </c>
      <c r="C967" s="23">
        <v>0.68718749999999995</v>
      </c>
      <c r="D967" s="24">
        <v>185</v>
      </c>
      <c r="E967" s="25">
        <v>3.9784999999999999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45573</v>
      </c>
      <c r="C968" s="23">
        <v>0.68718749999999995</v>
      </c>
      <c r="D968" s="24">
        <v>202</v>
      </c>
      <c r="E968" s="25">
        <v>3.9784999999999999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45573</v>
      </c>
      <c r="C969" s="23">
        <v>0.68718749999999995</v>
      </c>
      <c r="D969" s="24">
        <v>204</v>
      </c>
      <c r="E969" s="25">
        <v>3.9784999999999999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45573</v>
      </c>
      <c r="C970" s="23">
        <v>0.68718749999999995</v>
      </c>
      <c r="D970" s="24">
        <v>317</v>
      </c>
      <c r="E970" s="25">
        <v>3.9784999999999999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45573</v>
      </c>
      <c r="C971" s="23">
        <v>0.68718749999999995</v>
      </c>
      <c r="D971" s="24">
        <v>1126</v>
      </c>
      <c r="E971" s="25">
        <v>3.9784999999999999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45573</v>
      </c>
      <c r="C972" s="23">
        <v>0.68718749999999995</v>
      </c>
      <c r="D972" s="24">
        <v>1902</v>
      </c>
      <c r="E972" s="25">
        <v>3.9784999999999999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45573</v>
      </c>
      <c r="C973" s="23">
        <v>0.68732638800000001</v>
      </c>
      <c r="D973" s="24">
        <v>1870</v>
      </c>
      <c r="E973" s="25">
        <v>3.9769999999999999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45573</v>
      </c>
      <c r="C974" s="23">
        <v>0.68741898099999998</v>
      </c>
      <c r="D974" s="24">
        <v>506</v>
      </c>
      <c r="E974" s="25">
        <v>3.9765000000000001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45573</v>
      </c>
      <c r="C975" s="23">
        <v>0.68741898099999998</v>
      </c>
      <c r="D975" s="24">
        <v>1366</v>
      </c>
      <c r="E975" s="25">
        <v>3.976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45573</v>
      </c>
      <c r="C976" s="23">
        <v>0.68751157399999996</v>
      </c>
      <c r="D976" s="24">
        <v>69</v>
      </c>
      <c r="E976" s="25">
        <v>3.9754999999999998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45573</v>
      </c>
      <c r="C977" s="23">
        <v>0.68751157399999996</v>
      </c>
      <c r="D977" s="24">
        <v>160</v>
      </c>
      <c r="E977" s="25">
        <v>3.9754999999999998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45573</v>
      </c>
      <c r="C978" s="23">
        <v>0.68751157399999996</v>
      </c>
      <c r="D978" s="24">
        <v>655</v>
      </c>
      <c r="E978" s="25">
        <v>3.9754999999999998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45573</v>
      </c>
      <c r="C979" s="23">
        <v>0.68751157399999996</v>
      </c>
      <c r="D979" s="24">
        <v>749</v>
      </c>
      <c r="E979" s="25">
        <v>3.9754999999999998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45573</v>
      </c>
      <c r="C980" s="23">
        <v>0.68751157399999996</v>
      </c>
      <c r="D980" s="24">
        <v>3937</v>
      </c>
      <c r="E980" s="25">
        <v>3.9754999999999998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45573</v>
      </c>
      <c r="C981" s="23">
        <v>0.68809027700000003</v>
      </c>
      <c r="D981" s="24">
        <v>109</v>
      </c>
      <c r="E981" s="25">
        <v>3.9744999999999999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45573</v>
      </c>
      <c r="C982" s="23">
        <v>0.68809027700000003</v>
      </c>
      <c r="D982" s="24">
        <v>194</v>
      </c>
      <c r="E982" s="25">
        <v>3.9740000000000002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45573</v>
      </c>
      <c r="C983" s="23">
        <v>0.68809027700000003</v>
      </c>
      <c r="D983" s="24">
        <v>605</v>
      </c>
      <c r="E983" s="25">
        <v>3.9750000000000001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45573</v>
      </c>
      <c r="C984" s="23">
        <v>0.68809027700000003</v>
      </c>
      <c r="D984" s="24">
        <v>865</v>
      </c>
      <c r="E984" s="25">
        <v>3.9744999999999999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45573</v>
      </c>
      <c r="C985" s="23">
        <v>0.68809027700000003</v>
      </c>
      <c r="D985" s="24">
        <v>1698</v>
      </c>
      <c r="E985" s="25">
        <v>3.9744999999999999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45573</v>
      </c>
      <c r="C986" s="23">
        <v>0.68809027700000003</v>
      </c>
      <c r="D986" s="24">
        <v>3065</v>
      </c>
      <c r="E986" s="25">
        <v>3.9744999999999999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45573</v>
      </c>
      <c r="C987" s="23">
        <v>0.68809027700000003</v>
      </c>
      <c r="D987" s="24">
        <v>3571</v>
      </c>
      <c r="E987" s="25">
        <v>3.9735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45573</v>
      </c>
      <c r="C988" s="23">
        <v>0.68834490699999995</v>
      </c>
      <c r="D988" s="24">
        <v>85</v>
      </c>
      <c r="E988" s="25">
        <v>3.9714999999999998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45573</v>
      </c>
      <c r="C989" s="23">
        <v>0.68834490699999995</v>
      </c>
      <c r="D989" s="24">
        <v>1926</v>
      </c>
      <c r="E989" s="25">
        <v>3.972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45573</v>
      </c>
      <c r="C990" s="23">
        <v>0.68834490699999995</v>
      </c>
      <c r="D990" s="24">
        <v>2198</v>
      </c>
      <c r="E990" s="25">
        <v>3.9714999999999998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45573</v>
      </c>
      <c r="C991" s="23">
        <v>0.68836805499999998</v>
      </c>
      <c r="D991" s="24">
        <v>358</v>
      </c>
      <c r="E991" s="25">
        <v>3.9714999999999998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45573</v>
      </c>
      <c r="C992" s="23">
        <v>0.68836805499999998</v>
      </c>
      <c r="D992" s="24">
        <v>2155</v>
      </c>
      <c r="E992" s="25">
        <v>3.9714999999999998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45573</v>
      </c>
      <c r="C993" s="23">
        <v>0.68857638799999998</v>
      </c>
      <c r="D993" s="24">
        <v>185</v>
      </c>
      <c r="E993" s="25">
        <v>3.9695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45573</v>
      </c>
      <c r="C994" s="23">
        <v>0.68857638799999998</v>
      </c>
      <c r="D994" s="24">
        <v>202</v>
      </c>
      <c r="E994" s="25">
        <v>3.9710000000000001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45573</v>
      </c>
      <c r="C995" s="23">
        <v>0.68857638799999998</v>
      </c>
      <c r="D995" s="24">
        <v>304</v>
      </c>
      <c r="E995" s="25">
        <v>3.9695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45573</v>
      </c>
      <c r="C996" s="23">
        <v>0.68857638799999998</v>
      </c>
      <c r="D996" s="24">
        <v>621</v>
      </c>
      <c r="E996" s="25">
        <v>3.9695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45573</v>
      </c>
      <c r="C997" s="23">
        <v>0.68857638799999998</v>
      </c>
      <c r="D997" s="24">
        <v>696</v>
      </c>
      <c r="E997" s="25">
        <v>3.9695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45573</v>
      </c>
      <c r="C998" s="23">
        <v>0.68857638799999998</v>
      </c>
      <c r="D998" s="24">
        <v>771</v>
      </c>
      <c r="E998" s="25">
        <v>3.9695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45573</v>
      </c>
      <c r="C999" s="23">
        <v>0.68857638799999998</v>
      </c>
      <c r="D999" s="24">
        <v>893</v>
      </c>
      <c r="E999" s="25">
        <v>3.97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45573</v>
      </c>
      <c r="C1000" s="23">
        <v>0.68857638799999998</v>
      </c>
      <c r="D1000" s="24">
        <v>1020</v>
      </c>
      <c r="E1000" s="25">
        <v>3.9695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45573</v>
      </c>
      <c r="C1001" s="23">
        <v>0.68857638799999998</v>
      </c>
      <c r="D1001" s="24">
        <v>1357</v>
      </c>
      <c r="E1001" s="25">
        <v>3.9710000000000001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45573</v>
      </c>
      <c r="C1002" s="23">
        <v>0.68857638799999998</v>
      </c>
      <c r="D1002" s="24">
        <v>1631</v>
      </c>
      <c r="E1002" s="25">
        <v>3.9710000000000001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45573</v>
      </c>
      <c r="C1003" s="23">
        <v>0.68857638799999998</v>
      </c>
      <c r="D1003" s="24">
        <v>2298</v>
      </c>
      <c r="E1003" s="25">
        <v>3.9710000000000001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45573</v>
      </c>
      <c r="C1004" s="23">
        <v>0.68857638799999998</v>
      </c>
      <c r="D1004" s="24">
        <v>2409</v>
      </c>
      <c r="E1004" s="25">
        <v>3.9704999999999999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45573</v>
      </c>
      <c r="C1005" s="23">
        <v>0.68857638799999998</v>
      </c>
      <c r="D1005" s="24">
        <v>2553</v>
      </c>
      <c r="E1005" s="25">
        <v>3.9689999999999999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45573</v>
      </c>
      <c r="C1006" s="23">
        <v>0.68857638799999998</v>
      </c>
      <c r="D1006" s="24">
        <v>2691</v>
      </c>
      <c r="E1006" s="25">
        <v>3.9695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45573</v>
      </c>
      <c r="C1007" s="23">
        <v>0.68857638799999998</v>
      </c>
      <c r="D1007" s="24">
        <v>3287</v>
      </c>
      <c r="E1007" s="25">
        <v>3.97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45573</v>
      </c>
      <c r="C1008" s="23">
        <v>0.68901620299999999</v>
      </c>
      <c r="D1008" s="24">
        <v>1130</v>
      </c>
      <c r="E1008" s="25">
        <v>3.9710000000000001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45573</v>
      </c>
      <c r="C1009" s="23">
        <v>0.68902777699999995</v>
      </c>
      <c r="D1009" s="24">
        <v>62</v>
      </c>
      <c r="E1009" s="25">
        <v>3.9710000000000001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45573</v>
      </c>
      <c r="C1010" s="23">
        <v>0.68976851800000005</v>
      </c>
      <c r="D1010" s="24">
        <v>35</v>
      </c>
      <c r="E1010" s="25">
        <v>3.9725000000000001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45573</v>
      </c>
      <c r="C1011" s="23">
        <v>0.68976851800000005</v>
      </c>
      <c r="D1011" s="24">
        <v>337</v>
      </c>
      <c r="E1011" s="25">
        <v>3.9725000000000001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45573</v>
      </c>
      <c r="C1012" s="23">
        <v>0.68976851800000005</v>
      </c>
      <c r="D1012" s="24">
        <v>1500</v>
      </c>
      <c r="E1012" s="25">
        <v>3.9725000000000001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45573</v>
      </c>
      <c r="C1013" s="23">
        <v>0.68976851800000005</v>
      </c>
      <c r="D1013" s="24">
        <v>1511</v>
      </c>
      <c r="E1013" s="25">
        <v>3.972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45573</v>
      </c>
      <c r="C1014" s="23">
        <v>0.68976851800000005</v>
      </c>
      <c r="D1014" s="24">
        <v>1700</v>
      </c>
      <c r="E1014" s="25">
        <v>3.9725000000000001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45573</v>
      </c>
      <c r="C1015" s="23">
        <v>0.68976851800000005</v>
      </c>
      <c r="D1015" s="24">
        <v>1902</v>
      </c>
      <c r="E1015" s="25">
        <v>3.9725000000000001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45573</v>
      </c>
      <c r="C1016" s="23">
        <v>0.68976851800000005</v>
      </c>
      <c r="D1016" s="24">
        <v>1977</v>
      </c>
      <c r="E1016" s="25">
        <v>3.972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45573</v>
      </c>
      <c r="C1017" s="23">
        <v>0.68976851800000005</v>
      </c>
      <c r="D1017" s="24">
        <v>2100</v>
      </c>
      <c r="E1017" s="25">
        <v>3.9725000000000001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45573</v>
      </c>
      <c r="C1018" s="23">
        <v>0.68984953699999996</v>
      </c>
      <c r="D1018" s="24">
        <v>500</v>
      </c>
      <c r="E1018" s="25">
        <v>3.9704999999999999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45573</v>
      </c>
      <c r="C1019" s="23">
        <v>0.68984953699999996</v>
      </c>
      <c r="D1019" s="24">
        <v>913</v>
      </c>
      <c r="E1019" s="25">
        <v>3.9704999999999999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45573</v>
      </c>
      <c r="C1020" s="23">
        <v>0.68998842500000002</v>
      </c>
      <c r="D1020" s="24">
        <v>497</v>
      </c>
      <c r="E1020" s="25">
        <v>3.9704999999999999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45573</v>
      </c>
      <c r="C1021" s="23">
        <v>0.69021990700000002</v>
      </c>
      <c r="D1021" s="24">
        <v>1107</v>
      </c>
      <c r="E1021" s="25">
        <v>3.9704999999999999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45573</v>
      </c>
      <c r="C1022" s="23">
        <v>0.69026620299999997</v>
      </c>
      <c r="D1022" s="24">
        <v>804</v>
      </c>
      <c r="E1022" s="25">
        <v>3.9704999999999999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45573</v>
      </c>
      <c r="C1023" s="23">
        <v>0.69026620299999997</v>
      </c>
      <c r="D1023" s="24">
        <v>4448</v>
      </c>
      <c r="E1023" s="25">
        <v>3.9704999999999999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45573</v>
      </c>
      <c r="C1024" s="23">
        <v>0.69034722199999998</v>
      </c>
      <c r="D1024" s="24">
        <v>67</v>
      </c>
      <c r="E1024" s="25">
        <v>3.97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45573</v>
      </c>
      <c r="C1025" s="23">
        <v>0.69034722199999998</v>
      </c>
      <c r="D1025" s="24">
        <v>3353</v>
      </c>
      <c r="E1025" s="25">
        <v>3.97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45573</v>
      </c>
      <c r="C1026" s="23">
        <v>0.69035879600000005</v>
      </c>
      <c r="D1026" s="24">
        <v>350</v>
      </c>
      <c r="E1026" s="25">
        <v>3.9695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45573</v>
      </c>
      <c r="C1027" s="23">
        <v>0.69035879600000005</v>
      </c>
      <c r="D1027" s="24">
        <v>3568</v>
      </c>
      <c r="E1027" s="25">
        <v>3.9695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45573</v>
      </c>
      <c r="C1028" s="23">
        <v>0.69041666599999996</v>
      </c>
      <c r="D1028" s="24">
        <v>301</v>
      </c>
      <c r="E1028" s="25">
        <v>3.9689999999999999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45573</v>
      </c>
      <c r="C1029" s="23">
        <v>0.69046296299999999</v>
      </c>
      <c r="D1029" s="24">
        <v>688</v>
      </c>
      <c r="E1029" s="25">
        <v>3.9685000000000001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45573</v>
      </c>
      <c r="C1030" s="23">
        <v>0.69046296299999999</v>
      </c>
      <c r="D1030" s="24">
        <v>3022</v>
      </c>
      <c r="E1030" s="25">
        <v>3.9689999999999999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45573</v>
      </c>
      <c r="C1031" s="23">
        <v>0.69060185100000004</v>
      </c>
      <c r="D1031" s="24">
        <v>889</v>
      </c>
      <c r="E1031" s="25">
        <v>3.9685000000000001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45573</v>
      </c>
      <c r="C1032" s="23">
        <v>0.69060185100000004</v>
      </c>
      <c r="D1032" s="24">
        <v>2273</v>
      </c>
      <c r="E1032" s="25">
        <v>3.9689999999999999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45573</v>
      </c>
      <c r="C1033" s="23">
        <v>0.69076388799999999</v>
      </c>
      <c r="D1033" s="24">
        <v>1500</v>
      </c>
      <c r="E1033" s="25">
        <v>3.968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45573</v>
      </c>
      <c r="C1034" s="23">
        <v>0.69097222199999997</v>
      </c>
      <c r="D1034" s="24">
        <v>968</v>
      </c>
      <c r="E1034" s="25">
        <v>3.9685000000000001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45573</v>
      </c>
      <c r="C1035" s="23">
        <v>0.69097222199999997</v>
      </c>
      <c r="D1035" s="24">
        <v>3239</v>
      </c>
      <c r="E1035" s="25">
        <v>3.968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45573</v>
      </c>
      <c r="C1036" s="23">
        <v>0.69097222199999997</v>
      </c>
      <c r="D1036" s="24">
        <v>4117</v>
      </c>
      <c r="E1036" s="25">
        <v>3.968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45573</v>
      </c>
      <c r="C1037" s="23">
        <v>0.69097222199999997</v>
      </c>
      <c r="D1037" s="24">
        <v>5336</v>
      </c>
      <c r="E1037" s="25">
        <v>3.9664999999999999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45573</v>
      </c>
      <c r="C1038" s="23">
        <v>0.69121527699999996</v>
      </c>
      <c r="D1038" s="24">
        <v>347</v>
      </c>
      <c r="E1038" s="25">
        <v>3.9655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45573</v>
      </c>
      <c r="C1039" s="23">
        <v>0.69211805500000001</v>
      </c>
      <c r="D1039" s="24">
        <v>1786</v>
      </c>
      <c r="E1039" s="25">
        <v>3.97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45573</v>
      </c>
      <c r="C1040" s="23">
        <v>0.69211805500000001</v>
      </c>
      <c r="D1040" s="24">
        <v>1798</v>
      </c>
      <c r="E1040" s="25">
        <v>3.9704999999999999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45573</v>
      </c>
      <c r="C1041" s="23">
        <v>0.69211805500000001</v>
      </c>
      <c r="D1041" s="24">
        <v>5605</v>
      </c>
      <c r="E1041" s="25">
        <v>3.9704999999999999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45573</v>
      </c>
      <c r="C1042" s="23">
        <v>0.69302083299999995</v>
      </c>
      <c r="D1042" s="24">
        <v>1668</v>
      </c>
      <c r="E1042" s="25">
        <v>3.9704999999999999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45573</v>
      </c>
      <c r="C1043" s="23">
        <v>0.69324074000000002</v>
      </c>
      <c r="D1043" s="24">
        <v>163</v>
      </c>
      <c r="E1043" s="25">
        <v>3.9729999999999999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45573</v>
      </c>
      <c r="C1044" s="23">
        <v>0.69324074000000002</v>
      </c>
      <c r="D1044" s="24">
        <v>167</v>
      </c>
      <c r="E1044" s="25">
        <v>3.9729999999999999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45573</v>
      </c>
      <c r="C1045" s="23">
        <v>0.69361111099999995</v>
      </c>
      <c r="D1045" s="24">
        <v>263</v>
      </c>
      <c r="E1045" s="25">
        <v>3.9735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45573</v>
      </c>
      <c r="C1046" s="23">
        <v>0.69362268500000002</v>
      </c>
      <c r="D1046" s="24">
        <v>368</v>
      </c>
      <c r="E1046" s="25">
        <v>3.9735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45573</v>
      </c>
      <c r="C1047" s="23">
        <v>0.69364583300000004</v>
      </c>
      <c r="D1047" s="24">
        <v>1222</v>
      </c>
      <c r="E1047" s="25">
        <v>3.9735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45573</v>
      </c>
      <c r="C1048" s="23">
        <v>0.69364583300000004</v>
      </c>
      <c r="D1048" s="24">
        <v>2289</v>
      </c>
      <c r="E1048" s="25">
        <v>3.9735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45573</v>
      </c>
      <c r="C1049" s="23">
        <v>0.69384259199999998</v>
      </c>
      <c r="D1049" s="24">
        <v>472</v>
      </c>
      <c r="E1049" s="25">
        <v>3.9725000000000001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45573</v>
      </c>
      <c r="C1050" s="23">
        <v>0.69384259199999998</v>
      </c>
      <c r="D1050" s="24">
        <v>996</v>
      </c>
      <c r="E1050" s="25">
        <v>3.9725000000000001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45573</v>
      </c>
      <c r="C1051" s="23">
        <v>0.69384259199999998</v>
      </c>
      <c r="D1051" s="24">
        <v>1088</v>
      </c>
      <c r="E1051" s="25">
        <v>3.9725000000000001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45573</v>
      </c>
      <c r="C1052" s="23">
        <v>0.69384259199999998</v>
      </c>
      <c r="D1052" s="24">
        <v>2231</v>
      </c>
      <c r="E1052" s="25">
        <v>3.9725000000000001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45573</v>
      </c>
      <c r="C1053" s="23">
        <v>0.69384259199999998</v>
      </c>
      <c r="D1053" s="24">
        <v>2277</v>
      </c>
      <c r="E1053" s="25">
        <v>3.972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45573</v>
      </c>
      <c r="C1054" s="23">
        <v>0.69387731399999997</v>
      </c>
      <c r="D1054" s="24">
        <v>884</v>
      </c>
      <c r="E1054" s="25">
        <v>3.9725000000000001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45573</v>
      </c>
      <c r="C1055" s="23">
        <v>0.69387731399999997</v>
      </c>
      <c r="D1055" s="24">
        <v>2580</v>
      </c>
      <c r="E1055" s="25">
        <v>3.9725000000000001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45573</v>
      </c>
      <c r="C1056" s="23">
        <v>0.69394675900000002</v>
      </c>
      <c r="D1056" s="24">
        <v>2802</v>
      </c>
      <c r="E1056" s="25">
        <v>3.9714999999999998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45573</v>
      </c>
      <c r="C1057" s="23">
        <v>0.69482638799999996</v>
      </c>
      <c r="D1057" s="24">
        <v>183</v>
      </c>
      <c r="E1057" s="25">
        <v>3.9725000000000001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45573</v>
      </c>
      <c r="C1058" s="23">
        <v>0.69482638799999996</v>
      </c>
      <c r="D1058" s="24">
        <v>503</v>
      </c>
      <c r="E1058" s="25">
        <v>3.9725000000000001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45573</v>
      </c>
      <c r="C1059" s="23">
        <v>0.69501157400000002</v>
      </c>
      <c r="D1059" s="24">
        <v>109</v>
      </c>
      <c r="E1059" s="25">
        <v>3.9735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45573</v>
      </c>
      <c r="C1060" s="23">
        <v>0.69569444400000002</v>
      </c>
      <c r="D1060" s="24">
        <v>152</v>
      </c>
      <c r="E1060" s="25">
        <v>3.9750000000000001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45573</v>
      </c>
      <c r="C1061" s="23">
        <v>0.69569444400000002</v>
      </c>
      <c r="D1061" s="24">
        <v>1987</v>
      </c>
      <c r="E1061" s="25">
        <v>3.9750000000000001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45573</v>
      </c>
      <c r="C1062" s="23">
        <v>0.69569444400000002</v>
      </c>
      <c r="D1062" s="24">
        <v>2031</v>
      </c>
      <c r="E1062" s="25">
        <v>3.9750000000000001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45573</v>
      </c>
      <c r="C1063" s="23">
        <v>0.69569444400000002</v>
      </c>
      <c r="D1063" s="24">
        <v>2139</v>
      </c>
      <c r="E1063" s="25">
        <v>3.9750000000000001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45573</v>
      </c>
      <c r="C1064" s="23">
        <v>0.69569444400000002</v>
      </c>
      <c r="D1064" s="24">
        <v>2222</v>
      </c>
      <c r="E1064" s="25">
        <v>3.9750000000000001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45573</v>
      </c>
      <c r="C1065" s="23">
        <v>0.69569444400000002</v>
      </c>
      <c r="D1065" s="24">
        <v>5199</v>
      </c>
      <c r="E1065" s="25">
        <v>3.9750000000000001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45573</v>
      </c>
      <c r="C1066" s="23">
        <v>0.69629629599999998</v>
      </c>
      <c r="D1066" s="24">
        <v>704</v>
      </c>
      <c r="E1066" s="25">
        <v>3.9765000000000001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45573</v>
      </c>
      <c r="C1067" s="23">
        <v>0.696354166</v>
      </c>
      <c r="D1067" s="24">
        <v>1580</v>
      </c>
      <c r="E1067" s="25">
        <v>3.9765000000000001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45573</v>
      </c>
      <c r="C1068" s="23">
        <v>0.69640046300000003</v>
      </c>
      <c r="D1068" s="24">
        <v>1745</v>
      </c>
      <c r="E1068" s="25">
        <v>3.976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45573</v>
      </c>
      <c r="C1069" s="23">
        <v>0.69714120300000004</v>
      </c>
      <c r="D1069" s="24">
        <v>500</v>
      </c>
      <c r="E1069" s="25">
        <v>3.9750000000000001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45573</v>
      </c>
      <c r="C1070" s="23">
        <v>0.69716435099999996</v>
      </c>
      <c r="D1070" s="24">
        <v>500</v>
      </c>
      <c r="E1070" s="25">
        <v>3.9750000000000001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45573</v>
      </c>
      <c r="C1071" s="23">
        <v>0.69719907400000003</v>
      </c>
      <c r="D1071" s="24">
        <v>500</v>
      </c>
      <c r="E1071" s="25">
        <v>3.9750000000000001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45573</v>
      </c>
      <c r="C1072" s="23">
        <v>0.69722222199999995</v>
      </c>
      <c r="D1072" s="24">
        <v>147</v>
      </c>
      <c r="E1072" s="25">
        <v>3.9744999999999999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45573</v>
      </c>
      <c r="C1073" s="23">
        <v>0.69722222199999995</v>
      </c>
      <c r="D1073" s="24">
        <v>475</v>
      </c>
      <c r="E1073" s="25">
        <v>3.9750000000000001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45573</v>
      </c>
      <c r="C1074" s="23">
        <v>0.69722222199999995</v>
      </c>
      <c r="D1074" s="24">
        <v>4370</v>
      </c>
      <c r="E1074" s="25">
        <v>3.9744999999999999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45573</v>
      </c>
      <c r="C1075" s="23">
        <v>0.69724536999999998</v>
      </c>
      <c r="D1075" s="24">
        <v>500</v>
      </c>
      <c r="E1075" s="25">
        <v>3.9740000000000002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45573</v>
      </c>
      <c r="C1076" s="23">
        <v>0.69724536999999998</v>
      </c>
      <c r="D1076" s="24">
        <v>1000</v>
      </c>
      <c r="E1076" s="25">
        <v>3.9740000000000002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45573</v>
      </c>
      <c r="C1077" s="23">
        <v>0.69725694400000005</v>
      </c>
      <c r="D1077" s="24">
        <v>500</v>
      </c>
      <c r="E1077" s="25">
        <v>3.9740000000000002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45573</v>
      </c>
      <c r="C1078" s="23">
        <v>0.69725694400000005</v>
      </c>
      <c r="D1078" s="24">
        <v>5493</v>
      </c>
      <c r="E1078" s="25">
        <v>3.9740000000000002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45573</v>
      </c>
      <c r="C1079" s="23">
        <v>0.69771990699999997</v>
      </c>
      <c r="D1079" s="24">
        <v>369</v>
      </c>
      <c r="E1079" s="25">
        <v>3.9735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45573</v>
      </c>
      <c r="C1080" s="23">
        <v>0.69775462899999996</v>
      </c>
      <c r="D1080" s="24">
        <v>446</v>
      </c>
      <c r="E1080" s="25">
        <v>3.9735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45573</v>
      </c>
      <c r="C1081" s="23">
        <v>0.69776620300000003</v>
      </c>
      <c r="D1081" s="24">
        <v>72</v>
      </c>
      <c r="E1081" s="25">
        <v>3.9735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45573</v>
      </c>
      <c r="C1082" s="23">
        <v>0.69776620300000003</v>
      </c>
      <c r="D1082" s="24">
        <v>764</v>
      </c>
      <c r="E1082" s="25">
        <v>3.9735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45573</v>
      </c>
      <c r="C1083" s="23">
        <v>0.69776620300000003</v>
      </c>
      <c r="D1083" s="24">
        <v>3319</v>
      </c>
      <c r="E1083" s="25">
        <v>3.9735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45573</v>
      </c>
      <c r="C1084" s="23">
        <v>0.69806712900000001</v>
      </c>
      <c r="D1084" s="24">
        <v>431</v>
      </c>
      <c r="E1084" s="25">
        <v>3.9729999999999999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45573</v>
      </c>
      <c r="C1085" s="23">
        <v>0.70075231400000004</v>
      </c>
      <c r="D1085" s="24">
        <v>706</v>
      </c>
      <c r="E1085" s="25">
        <v>3.9769999999999999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45573</v>
      </c>
      <c r="C1086" s="23">
        <v>0.70075231400000004</v>
      </c>
      <c r="D1086" s="24">
        <v>1325</v>
      </c>
      <c r="E1086" s="25">
        <v>3.9769999999999999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45573</v>
      </c>
      <c r="C1087" s="23">
        <v>0.70075231400000004</v>
      </c>
      <c r="D1087" s="24">
        <v>2300</v>
      </c>
      <c r="E1087" s="25">
        <v>3.9769999999999999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45573</v>
      </c>
      <c r="C1088" s="23">
        <v>0.70075231400000004</v>
      </c>
      <c r="D1088" s="24">
        <v>3132</v>
      </c>
      <c r="E1088" s="25">
        <v>3.9769999999999999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45573</v>
      </c>
      <c r="C1089" s="23">
        <v>0.701469907</v>
      </c>
      <c r="D1089" s="24">
        <v>574</v>
      </c>
      <c r="E1089" s="25">
        <v>3.9765000000000001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45573</v>
      </c>
      <c r="C1090" s="23">
        <v>0.70148148099999996</v>
      </c>
      <c r="D1090" s="24">
        <v>1845</v>
      </c>
      <c r="E1090" s="25">
        <v>3.976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45573</v>
      </c>
      <c r="C1091" s="23">
        <v>0.70148148099999996</v>
      </c>
      <c r="D1091" s="24">
        <v>1848</v>
      </c>
      <c r="E1091" s="25">
        <v>3.976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45573</v>
      </c>
      <c r="C1092" s="23">
        <v>0.70156249999999998</v>
      </c>
      <c r="D1092" s="24">
        <v>335</v>
      </c>
      <c r="E1092" s="25">
        <v>3.9744999999999999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45573</v>
      </c>
      <c r="C1093" s="23">
        <v>0.70178240700000005</v>
      </c>
      <c r="D1093" s="24">
        <v>511</v>
      </c>
      <c r="E1093" s="25">
        <v>3.9744999999999999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45573</v>
      </c>
      <c r="C1094" s="23">
        <v>0.70178240700000005</v>
      </c>
      <c r="D1094" s="24">
        <v>2300</v>
      </c>
      <c r="E1094" s="25">
        <v>3.9744999999999999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45573</v>
      </c>
      <c r="C1095" s="23">
        <v>0.70178240700000005</v>
      </c>
      <c r="D1095" s="24">
        <v>6015</v>
      </c>
      <c r="E1095" s="25">
        <v>3.9744999999999999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45573</v>
      </c>
      <c r="C1096" s="23">
        <v>0.70275462899999996</v>
      </c>
      <c r="D1096" s="24">
        <v>475</v>
      </c>
      <c r="E1096" s="25">
        <v>3.9784999999999999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45573</v>
      </c>
      <c r="C1097" s="23">
        <v>0.70402777699999997</v>
      </c>
      <c r="D1097" s="24">
        <v>168</v>
      </c>
      <c r="E1097" s="25">
        <v>3.9805000000000001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45573</v>
      </c>
      <c r="C1098" s="23">
        <v>0.70417823999999996</v>
      </c>
      <c r="D1098" s="24">
        <v>189</v>
      </c>
      <c r="E1098" s="25">
        <v>3.9809999999999999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45573</v>
      </c>
      <c r="C1099" s="23">
        <v>0.70417823999999996</v>
      </c>
      <c r="D1099" s="24">
        <v>236</v>
      </c>
      <c r="E1099" s="25">
        <v>3.9809999999999999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45573</v>
      </c>
      <c r="C1100" s="23">
        <v>0.70417823999999996</v>
      </c>
      <c r="D1100" s="24">
        <v>421</v>
      </c>
      <c r="E1100" s="25">
        <v>3.9809999999999999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45573</v>
      </c>
      <c r="C1101" s="23">
        <v>0.70417823999999996</v>
      </c>
      <c r="D1101" s="24">
        <v>519</v>
      </c>
      <c r="E1101" s="25">
        <v>3.9809999999999999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45573</v>
      </c>
      <c r="C1102" s="23">
        <v>0.70449074</v>
      </c>
      <c r="D1102" s="24">
        <v>1298</v>
      </c>
      <c r="E1102" s="25">
        <v>3.9824999999999999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45573</v>
      </c>
      <c r="C1103" s="23">
        <v>0.70449074</v>
      </c>
      <c r="D1103" s="24">
        <v>1331</v>
      </c>
      <c r="E1103" s="25">
        <v>3.9815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45573</v>
      </c>
      <c r="C1104" s="23">
        <v>0.70449074</v>
      </c>
      <c r="D1104" s="24">
        <v>3562</v>
      </c>
      <c r="E1104" s="25">
        <v>3.9824999999999999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45573</v>
      </c>
      <c r="C1105" s="23">
        <v>0.70449074</v>
      </c>
      <c r="D1105" s="24">
        <v>4228</v>
      </c>
      <c r="E1105" s="25">
        <v>3.9815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45573</v>
      </c>
      <c r="C1106" s="23">
        <v>0.70449074</v>
      </c>
      <c r="D1106" s="24">
        <v>5557</v>
      </c>
      <c r="E1106" s="25">
        <v>3.9805000000000001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45573</v>
      </c>
      <c r="C1107" s="23">
        <v>0.70450231399999996</v>
      </c>
      <c r="D1107" s="24">
        <v>586</v>
      </c>
      <c r="E1107" s="25">
        <v>3.9805000000000001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45573</v>
      </c>
      <c r="C1108" s="23">
        <v>0.70469907399999998</v>
      </c>
      <c r="D1108" s="24">
        <v>116</v>
      </c>
      <c r="E1108" s="25">
        <v>3.984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45573</v>
      </c>
      <c r="C1109" s="23">
        <v>0.70479166599999998</v>
      </c>
      <c r="D1109" s="24">
        <v>190</v>
      </c>
      <c r="E1109" s="25">
        <v>3.9849999999999999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45573</v>
      </c>
      <c r="C1110" s="23">
        <v>0.70479166599999998</v>
      </c>
      <c r="D1110" s="24">
        <v>414</v>
      </c>
      <c r="E1110" s="25">
        <v>3.9849999999999999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45573</v>
      </c>
      <c r="C1111" s="23">
        <v>0.70479166599999998</v>
      </c>
      <c r="D1111" s="24">
        <v>702</v>
      </c>
      <c r="E1111" s="25">
        <v>3.9849999999999999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45573</v>
      </c>
      <c r="C1112" s="23">
        <v>0.70502314799999999</v>
      </c>
      <c r="D1112" s="24">
        <v>77</v>
      </c>
      <c r="E1112" s="25">
        <v>3.9834999999999998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45573</v>
      </c>
      <c r="C1113" s="23">
        <v>0.70520833299999997</v>
      </c>
      <c r="D1113" s="24">
        <v>118</v>
      </c>
      <c r="E1113" s="25">
        <v>3.9845000000000002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45573</v>
      </c>
      <c r="C1114" s="23">
        <v>0.70520833299999997</v>
      </c>
      <c r="D1114" s="24">
        <v>1300</v>
      </c>
      <c r="E1114" s="25">
        <v>3.9845000000000002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45573</v>
      </c>
      <c r="C1115" s="23">
        <v>0.70520833299999997</v>
      </c>
      <c r="D1115" s="24">
        <v>3523</v>
      </c>
      <c r="E1115" s="25">
        <v>3.9845000000000002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45573</v>
      </c>
      <c r="C1116" s="23">
        <v>0.70520833299999997</v>
      </c>
      <c r="D1116" s="24">
        <v>3567</v>
      </c>
      <c r="E1116" s="25">
        <v>3.9845000000000002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45573</v>
      </c>
      <c r="C1117" s="23">
        <v>0.70561342500000002</v>
      </c>
      <c r="D1117" s="24">
        <v>500</v>
      </c>
      <c r="E1117" s="25">
        <v>3.9834999999999998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45573</v>
      </c>
      <c r="C1118" s="23">
        <v>0.70561342500000002</v>
      </c>
      <c r="D1118" s="24">
        <v>1090</v>
      </c>
      <c r="E1118" s="25">
        <v>3.984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45573</v>
      </c>
      <c r="C1119" s="23">
        <v>0.70562499999999995</v>
      </c>
      <c r="D1119" s="24">
        <v>967</v>
      </c>
      <c r="E1119" s="25">
        <v>3.9830000000000001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45573</v>
      </c>
      <c r="C1120" s="23">
        <v>0.70562499999999995</v>
      </c>
      <c r="D1120" s="24">
        <v>1083</v>
      </c>
      <c r="E1120" s="25">
        <v>3.9834999999999998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45573</v>
      </c>
      <c r="C1121" s="23">
        <v>0.70562499999999995</v>
      </c>
      <c r="D1121" s="24">
        <v>1311</v>
      </c>
      <c r="E1121" s="25">
        <v>3.9824999999999999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45573</v>
      </c>
      <c r="C1122" s="23">
        <v>0.70562499999999995</v>
      </c>
      <c r="D1122" s="24">
        <v>1561</v>
      </c>
      <c r="E1122" s="25">
        <v>3.9834999999999998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45573</v>
      </c>
      <c r="C1123" s="23">
        <v>0.70562499999999995</v>
      </c>
      <c r="D1123" s="24">
        <v>2219</v>
      </c>
      <c r="E1123" s="25">
        <v>3.9824999999999999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45573</v>
      </c>
      <c r="C1124" s="23">
        <v>0.70601851800000004</v>
      </c>
      <c r="D1124" s="24">
        <v>622</v>
      </c>
      <c r="E1124" s="25">
        <v>3.9824999999999999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45573</v>
      </c>
      <c r="C1125" s="23">
        <v>0.70604166599999996</v>
      </c>
      <c r="D1125" s="24">
        <v>500</v>
      </c>
      <c r="E1125" s="25">
        <v>3.9815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45573</v>
      </c>
      <c r="C1126" s="23">
        <v>0.70604166599999996</v>
      </c>
      <c r="D1126" s="24">
        <v>1081</v>
      </c>
      <c r="E1126" s="25">
        <v>3.9820000000000002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45573</v>
      </c>
      <c r="C1127" s="23">
        <v>0.70605324000000003</v>
      </c>
      <c r="D1127" s="24">
        <v>250</v>
      </c>
      <c r="E1127" s="25">
        <v>3.9815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45573</v>
      </c>
      <c r="C1128" s="23">
        <v>0.706261574</v>
      </c>
      <c r="D1128" s="24">
        <v>193</v>
      </c>
      <c r="E1128" s="25">
        <v>3.9815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45573</v>
      </c>
      <c r="C1129" s="23">
        <v>0.70627314799999996</v>
      </c>
      <c r="D1129" s="24">
        <v>500</v>
      </c>
      <c r="E1129" s="25">
        <v>3.9815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45573</v>
      </c>
      <c r="C1130" s="23">
        <v>0.70627314799999996</v>
      </c>
      <c r="D1130" s="24">
        <v>612</v>
      </c>
      <c r="E1130" s="25">
        <v>3.9815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45573</v>
      </c>
      <c r="C1131" s="23">
        <v>0.70628472200000003</v>
      </c>
      <c r="D1131" s="24">
        <v>186</v>
      </c>
      <c r="E1131" s="25">
        <v>3.9815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45573</v>
      </c>
      <c r="C1132" s="23">
        <v>0.70628472200000003</v>
      </c>
      <c r="D1132" s="24">
        <v>186</v>
      </c>
      <c r="E1132" s="25">
        <v>3.9815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45573</v>
      </c>
      <c r="C1133" s="23">
        <v>0.70628472200000003</v>
      </c>
      <c r="D1133" s="24">
        <v>297</v>
      </c>
      <c r="E1133" s="25">
        <v>3.9815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45573</v>
      </c>
      <c r="C1134" s="23">
        <v>0.70628472200000003</v>
      </c>
      <c r="D1134" s="24">
        <v>8932</v>
      </c>
      <c r="E1134" s="25">
        <v>3.9815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45573</v>
      </c>
      <c r="C1135" s="23">
        <v>0.70636573999999996</v>
      </c>
      <c r="D1135" s="24">
        <v>39</v>
      </c>
      <c r="E1135" s="25">
        <v>3.9809999999999999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45573</v>
      </c>
      <c r="C1136" s="23">
        <v>0.70637731400000003</v>
      </c>
      <c r="D1136" s="24">
        <v>200</v>
      </c>
      <c r="E1136" s="25">
        <v>3.9809999999999999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45573</v>
      </c>
      <c r="C1137" s="23">
        <v>0.70638888799999999</v>
      </c>
      <c r="D1137" s="24">
        <v>500</v>
      </c>
      <c r="E1137" s="25">
        <v>3.9809999999999999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45573</v>
      </c>
      <c r="C1138" s="23">
        <v>0.70642361099999995</v>
      </c>
      <c r="D1138" s="24">
        <v>100</v>
      </c>
      <c r="E1138" s="25">
        <v>3.9809999999999999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45573</v>
      </c>
      <c r="C1139" s="23">
        <v>0.70670138800000004</v>
      </c>
      <c r="D1139" s="24">
        <v>156</v>
      </c>
      <c r="E1139" s="25">
        <v>3.9815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45573</v>
      </c>
      <c r="C1140" s="23">
        <v>0.706828703</v>
      </c>
      <c r="D1140" s="24">
        <v>159</v>
      </c>
      <c r="E1140" s="25">
        <v>3.9830000000000001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45573</v>
      </c>
      <c r="C1141" s="23">
        <v>0.706828703</v>
      </c>
      <c r="D1141" s="24">
        <v>166</v>
      </c>
      <c r="E1141" s="25">
        <v>3.9830000000000001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45573</v>
      </c>
      <c r="C1142" s="23">
        <v>0.70684027699999996</v>
      </c>
      <c r="D1142" s="24">
        <v>172</v>
      </c>
      <c r="E1142" s="25">
        <v>3.9830000000000001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45573</v>
      </c>
      <c r="C1143" s="23">
        <v>0.70684027699999996</v>
      </c>
      <c r="D1143" s="24">
        <v>175</v>
      </c>
      <c r="E1143" s="25">
        <v>3.9830000000000001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45573</v>
      </c>
      <c r="C1144" s="23">
        <v>0.70688657399999999</v>
      </c>
      <c r="D1144" s="24">
        <v>186</v>
      </c>
      <c r="E1144" s="25">
        <v>3.9830000000000001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45573</v>
      </c>
      <c r="C1145" s="23">
        <v>0.70688657399999999</v>
      </c>
      <c r="D1145" s="24">
        <v>191</v>
      </c>
      <c r="E1145" s="25">
        <v>3.9830000000000001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45573</v>
      </c>
      <c r="C1146" s="23">
        <v>0.70688657399999999</v>
      </c>
      <c r="D1146" s="24">
        <v>1902</v>
      </c>
      <c r="E1146" s="25">
        <v>3.9830000000000001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45573</v>
      </c>
      <c r="C1147" s="23">
        <v>0.70730324</v>
      </c>
      <c r="D1147" s="24">
        <v>2</v>
      </c>
      <c r="E1147" s="25">
        <v>3.9830000000000001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45573</v>
      </c>
      <c r="C1148" s="23">
        <v>0.70730324</v>
      </c>
      <c r="D1148" s="24">
        <v>166</v>
      </c>
      <c r="E1148" s="25">
        <v>3.9830000000000001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45573</v>
      </c>
      <c r="C1149" s="23">
        <v>0.70730324</v>
      </c>
      <c r="D1149" s="24">
        <v>171</v>
      </c>
      <c r="E1149" s="25">
        <v>3.9830000000000001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45573</v>
      </c>
      <c r="C1150" s="23">
        <v>0.70730324</v>
      </c>
      <c r="D1150" s="24">
        <v>683</v>
      </c>
      <c r="E1150" s="25">
        <v>3.9830000000000001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45573</v>
      </c>
      <c r="C1151" s="23">
        <v>0.70802083299999996</v>
      </c>
      <c r="D1151" s="24">
        <v>238</v>
      </c>
      <c r="E1151" s="25">
        <v>3.984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45573</v>
      </c>
      <c r="C1152" s="23">
        <v>0.70802083299999996</v>
      </c>
      <c r="D1152" s="24">
        <v>239</v>
      </c>
      <c r="E1152" s="25">
        <v>3.984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45573</v>
      </c>
      <c r="C1153" s="23">
        <v>0.70802083299999996</v>
      </c>
      <c r="D1153" s="24">
        <v>267</v>
      </c>
      <c r="E1153" s="25">
        <v>3.984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45573</v>
      </c>
      <c r="C1154" s="23">
        <v>0.70802083299999996</v>
      </c>
      <c r="D1154" s="24">
        <v>657</v>
      </c>
      <c r="E1154" s="25">
        <v>3.984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45573</v>
      </c>
      <c r="C1155" s="23">
        <v>0.70802083299999996</v>
      </c>
      <c r="D1155" s="24">
        <v>682</v>
      </c>
      <c r="E1155" s="25">
        <v>3.984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45573</v>
      </c>
      <c r="C1156" s="23">
        <v>0.70835648100000004</v>
      </c>
      <c r="D1156" s="24">
        <v>56</v>
      </c>
      <c r="E1156" s="25">
        <v>3.9855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45573</v>
      </c>
      <c r="C1157" s="23">
        <v>0.70855323999999997</v>
      </c>
      <c r="D1157" s="24">
        <v>1491</v>
      </c>
      <c r="E1157" s="25">
        <v>3.9845000000000002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45573</v>
      </c>
      <c r="C1158" s="23">
        <v>0.70855323999999997</v>
      </c>
      <c r="D1158" s="24">
        <v>1623</v>
      </c>
      <c r="E1158" s="25">
        <v>3.9845000000000002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45573</v>
      </c>
      <c r="C1159" s="23">
        <v>0.708576388</v>
      </c>
      <c r="D1159" s="24">
        <v>893</v>
      </c>
      <c r="E1159" s="25">
        <v>3.9849999999999999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45573</v>
      </c>
      <c r="C1160" s="23">
        <v>0.70910879599999999</v>
      </c>
      <c r="D1160" s="24">
        <v>555</v>
      </c>
      <c r="E1160" s="25">
        <v>3.9860000000000002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45573</v>
      </c>
      <c r="C1161" s="23">
        <v>0.70910879599999999</v>
      </c>
      <c r="D1161" s="24">
        <v>695</v>
      </c>
      <c r="E1161" s="25">
        <v>3.9860000000000002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45573</v>
      </c>
      <c r="C1162" s="23">
        <v>0.70910879599999999</v>
      </c>
      <c r="D1162" s="24">
        <v>4697</v>
      </c>
      <c r="E1162" s="25">
        <v>3.9860000000000002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45573</v>
      </c>
      <c r="C1163" s="23">
        <v>0.70944444399999995</v>
      </c>
      <c r="D1163" s="24">
        <v>467</v>
      </c>
      <c r="E1163" s="25">
        <v>3.9864999999999999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45573</v>
      </c>
      <c r="C1164" s="23">
        <v>0.70952546299999997</v>
      </c>
      <c r="D1164" s="24">
        <v>3143</v>
      </c>
      <c r="E1164" s="25">
        <v>3.9860000000000002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45573</v>
      </c>
      <c r="C1165" s="23">
        <v>0.70958333299999998</v>
      </c>
      <c r="D1165" s="24">
        <v>3388</v>
      </c>
      <c r="E1165" s="25">
        <v>3.9855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45573</v>
      </c>
      <c r="C1166" s="23">
        <v>0.70958333299999998</v>
      </c>
      <c r="D1166" s="24">
        <v>4044</v>
      </c>
      <c r="E1166" s="25">
        <v>3.9855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45573</v>
      </c>
      <c r="C1167" s="23">
        <v>0.71030092499999997</v>
      </c>
      <c r="D1167" s="24">
        <v>242</v>
      </c>
      <c r="E1167" s="25">
        <v>3.9849999999999999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45573</v>
      </c>
      <c r="C1168" s="23">
        <v>0.71030092499999997</v>
      </c>
      <c r="D1168" s="24">
        <v>795</v>
      </c>
      <c r="E1168" s="25">
        <v>3.9849999999999999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45573</v>
      </c>
      <c r="C1169" s="23">
        <v>0.71030092499999997</v>
      </c>
      <c r="D1169" s="24">
        <v>2968</v>
      </c>
      <c r="E1169" s="25">
        <v>3.9849999999999999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45573</v>
      </c>
      <c r="C1170" s="23">
        <v>0.71041666599999997</v>
      </c>
      <c r="D1170" s="24">
        <v>1355</v>
      </c>
      <c r="E1170" s="25">
        <v>3.9845000000000002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45573</v>
      </c>
      <c r="C1171" s="23">
        <v>0.71045138799999996</v>
      </c>
      <c r="D1171" s="24">
        <v>1418</v>
      </c>
      <c r="E1171" s="25">
        <v>3.984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45573</v>
      </c>
      <c r="C1172" s="23">
        <v>0.71045138799999996</v>
      </c>
      <c r="D1172" s="24">
        <v>5387</v>
      </c>
      <c r="E1172" s="25">
        <v>3.984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45573</v>
      </c>
      <c r="C1173" s="23">
        <v>0.71052083300000002</v>
      </c>
      <c r="D1173" s="24">
        <v>130</v>
      </c>
      <c r="E1173" s="25">
        <v>3.984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45573</v>
      </c>
      <c r="C1174" s="23">
        <v>0.71052083300000002</v>
      </c>
      <c r="D1174" s="24">
        <v>367</v>
      </c>
      <c r="E1174" s="25">
        <v>3.984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45573</v>
      </c>
      <c r="C1175" s="23">
        <v>0.7109375</v>
      </c>
      <c r="D1175" s="24">
        <v>2415</v>
      </c>
      <c r="E1175" s="25">
        <v>3.9834999999999998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45573</v>
      </c>
      <c r="C1176" s="23">
        <v>0.71162037</v>
      </c>
      <c r="D1176" s="24">
        <v>738</v>
      </c>
      <c r="E1176" s="25">
        <v>3.9830000000000001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45573</v>
      </c>
      <c r="C1177" s="23">
        <v>0.71162037</v>
      </c>
      <c r="D1177" s="24">
        <v>3087</v>
      </c>
      <c r="E1177" s="25">
        <v>3.9830000000000001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45573</v>
      </c>
      <c r="C1178" s="23">
        <v>0.71185185100000004</v>
      </c>
      <c r="D1178" s="24">
        <v>357</v>
      </c>
      <c r="E1178" s="25">
        <v>3.9824999999999999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45573</v>
      </c>
      <c r="C1179" s="23">
        <v>0.71185185100000004</v>
      </c>
      <c r="D1179" s="24">
        <v>697</v>
      </c>
      <c r="E1179" s="25">
        <v>3.9824999999999999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45573</v>
      </c>
      <c r="C1180" s="23">
        <v>0.71185185100000004</v>
      </c>
      <c r="D1180" s="24">
        <v>2848</v>
      </c>
      <c r="E1180" s="25">
        <v>3.9824999999999999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45573</v>
      </c>
      <c r="C1181" s="23">
        <v>0.712094907</v>
      </c>
      <c r="D1181" s="24">
        <v>939</v>
      </c>
      <c r="E1181" s="25">
        <v>3.9824999999999999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45573</v>
      </c>
      <c r="C1182" s="23">
        <v>0.71240740700000005</v>
      </c>
      <c r="D1182" s="24">
        <v>318</v>
      </c>
      <c r="E1182" s="25">
        <v>3.9820000000000002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45573</v>
      </c>
      <c r="C1183" s="23">
        <v>0.71240740700000005</v>
      </c>
      <c r="D1183" s="24">
        <v>2450</v>
      </c>
      <c r="E1183" s="25">
        <v>3.9820000000000002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45573</v>
      </c>
      <c r="C1184" s="23">
        <v>0.71240740700000005</v>
      </c>
      <c r="D1184" s="24">
        <v>2547</v>
      </c>
      <c r="E1184" s="25">
        <v>3.9820000000000002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45573</v>
      </c>
      <c r="C1185" s="23">
        <v>0.71240740700000005</v>
      </c>
      <c r="D1185" s="24">
        <v>3082</v>
      </c>
      <c r="E1185" s="25">
        <v>3.9820000000000002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45573</v>
      </c>
      <c r="C1186" s="23">
        <v>0.71240740700000005</v>
      </c>
      <c r="D1186" s="24">
        <v>3857</v>
      </c>
      <c r="E1186" s="25">
        <v>3.9820000000000002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45573</v>
      </c>
      <c r="C1187" s="23">
        <v>0.71255787000000004</v>
      </c>
      <c r="D1187" s="24">
        <v>479</v>
      </c>
      <c r="E1187" s="25">
        <v>3.9824999999999999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45573</v>
      </c>
      <c r="C1188" s="23">
        <v>0.712777777</v>
      </c>
      <c r="D1188" s="24">
        <v>51</v>
      </c>
      <c r="E1188" s="25">
        <v>3.9824999999999999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45573</v>
      </c>
      <c r="C1189" s="23">
        <v>0.71288194400000005</v>
      </c>
      <c r="D1189" s="24">
        <v>180</v>
      </c>
      <c r="E1189" s="25">
        <v>3.9845000000000002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45573</v>
      </c>
      <c r="C1190" s="23">
        <v>0.71288194400000005</v>
      </c>
      <c r="D1190" s="24">
        <v>181</v>
      </c>
      <c r="E1190" s="25">
        <v>3.9845000000000002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45573</v>
      </c>
      <c r="C1191" s="23">
        <v>0.71295138800000002</v>
      </c>
      <c r="D1191" s="24">
        <v>176</v>
      </c>
      <c r="E1191" s="25">
        <v>3.9845000000000002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45573</v>
      </c>
      <c r="C1192" s="23">
        <v>0.71295138800000002</v>
      </c>
      <c r="D1192" s="24">
        <v>190</v>
      </c>
      <c r="E1192" s="25">
        <v>3.9845000000000002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45573</v>
      </c>
      <c r="C1193" s="23">
        <v>0.71295138800000002</v>
      </c>
      <c r="D1193" s="24">
        <v>1902</v>
      </c>
      <c r="E1193" s="25">
        <v>3.9845000000000002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45573</v>
      </c>
      <c r="C1194" s="23">
        <v>0.71298611099999998</v>
      </c>
      <c r="D1194" s="24">
        <v>231</v>
      </c>
      <c r="E1194" s="25">
        <v>3.9834999999999998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45573</v>
      </c>
      <c r="C1195" s="23">
        <v>0.71298611099999998</v>
      </c>
      <c r="D1195" s="24">
        <v>878</v>
      </c>
      <c r="E1195" s="25">
        <v>3.9834999999999998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45573</v>
      </c>
      <c r="C1196" s="23">
        <v>0.71299768500000005</v>
      </c>
      <c r="D1196" s="24">
        <v>998</v>
      </c>
      <c r="E1196" s="25">
        <v>3.9824999999999999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45573</v>
      </c>
      <c r="C1197" s="23">
        <v>0.71386574000000003</v>
      </c>
      <c r="D1197" s="24">
        <v>1104</v>
      </c>
      <c r="E1197" s="25">
        <v>3.9845000000000002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45573</v>
      </c>
      <c r="C1198" s="23">
        <v>0.71386574000000003</v>
      </c>
      <c r="D1198" s="24">
        <v>10453</v>
      </c>
      <c r="E1198" s="25">
        <v>3.9845000000000002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45573</v>
      </c>
      <c r="C1199" s="23">
        <v>0.71446759199999998</v>
      </c>
      <c r="D1199" s="24">
        <v>214</v>
      </c>
      <c r="E1199" s="25">
        <v>3.984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45573</v>
      </c>
      <c r="C1200" s="23">
        <v>0.71446759199999998</v>
      </c>
      <c r="D1200" s="24">
        <v>3004</v>
      </c>
      <c r="E1200" s="25">
        <v>3.984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45573</v>
      </c>
      <c r="C1201" s="23">
        <v>0.71453703700000004</v>
      </c>
      <c r="D1201" s="24">
        <v>498</v>
      </c>
      <c r="E1201" s="25">
        <v>3.9824999999999999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45573</v>
      </c>
      <c r="C1202" s="23">
        <v>0.71509259199999997</v>
      </c>
      <c r="D1202" s="24">
        <v>502</v>
      </c>
      <c r="E1202" s="25">
        <v>3.9820000000000002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45573</v>
      </c>
      <c r="C1203" s="23">
        <v>0.71519675900000002</v>
      </c>
      <c r="D1203" s="24">
        <v>160</v>
      </c>
      <c r="E1203" s="25">
        <v>3.9820000000000002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45573</v>
      </c>
      <c r="C1204" s="23">
        <v>0.71524305499999996</v>
      </c>
      <c r="D1204" s="24">
        <v>581</v>
      </c>
      <c r="E1204" s="25">
        <v>3.9820000000000002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45573</v>
      </c>
      <c r="C1205" s="23">
        <v>0.71524305499999996</v>
      </c>
      <c r="D1205" s="24">
        <v>2300</v>
      </c>
      <c r="E1205" s="25">
        <v>3.9820000000000002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45573</v>
      </c>
      <c r="C1206" s="23">
        <v>0.71524305499999996</v>
      </c>
      <c r="D1206" s="24">
        <v>2542</v>
      </c>
      <c r="E1206" s="25">
        <v>3.9820000000000002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45573</v>
      </c>
      <c r="C1207" s="23">
        <v>0.71525462900000003</v>
      </c>
      <c r="D1207" s="24">
        <v>164</v>
      </c>
      <c r="E1207" s="25">
        <v>3.9820000000000002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45573</v>
      </c>
      <c r="C1208" s="23">
        <v>0.71525462900000003</v>
      </c>
      <c r="D1208" s="24">
        <v>191</v>
      </c>
      <c r="E1208" s="25">
        <v>3.9820000000000002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45573</v>
      </c>
      <c r="C1209" s="23">
        <v>0.71527777699999995</v>
      </c>
      <c r="D1209" s="24">
        <v>1</v>
      </c>
      <c r="E1209" s="25">
        <v>3.9820000000000002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45573</v>
      </c>
      <c r="C1210" s="23">
        <v>0.71527777699999995</v>
      </c>
      <c r="D1210" s="24">
        <v>68</v>
      </c>
      <c r="E1210" s="25">
        <v>3.9820000000000002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45573</v>
      </c>
      <c r="C1211" s="23">
        <v>0.71527777699999995</v>
      </c>
      <c r="D1211" s="24">
        <v>168</v>
      </c>
      <c r="E1211" s="25">
        <v>3.9820000000000002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45573</v>
      </c>
      <c r="C1212" s="23">
        <v>0.71543981400000001</v>
      </c>
      <c r="D1212" s="24">
        <v>173</v>
      </c>
      <c r="E1212" s="25">
        <v>3.9824999999999999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45573</v>
      </c>
      <c r="C1213" s="23">
        <v>0.71543981400000001</v>
      </c>
      <c r="D1213" s="24">
        <v>175</v>
      </c>
      <c r="E1213" s="25">
        <v>3.9824999999999999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45573</v>
      </c>
      <c r="C1214" s="23">
        <v>0.71547453699999997</v>
      </c>
      <c r="D1214" s="24">
        <v>163</v>
      </c>
      <c r="E1214" s="25">
        <v>3.9824999999999999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45573</v>
      </c>
      <c r="C1215" s="23">
        <v>0.71547453699999997</v>
      </c>
      <c r="D1215" s="24">
        <v>169</v>
      </c>
      <c r="E1215" s="25">
        <v>3.9824999999999999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45573</v>
      </c>
      <c r="C1216" s="23">
        <v>0.71547453699999997</v>
      </c>
      <c r="D1216" s="24">
        <v>180</v>
      </c>
      <c r="E1216" s="25">
        <v>3.9824999999999999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45573</v>
      </c>
      <c r="C1217" s="23">
        <v>0.71549768499999999</v>
      </c>
      <c r="D1217" s="24">
        <v>19</v>
      </c>
      <c r="E1217" s="25">
        <v>3.9824999999999999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45573</v>
      </c>
      <c r="C1218" s="23">
        <v>0.71549768499999999</v>
      </c>
      <c r="D1218" s="24">
        <v>186</v>
      </c>
      <c r="E1218" s="25">
        <v>3.9824999999999999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45573</v>
      </c>
      <c r="C1219" s="23">
        <v>0.71549768499999999</v>
      </c>
      <c r="D1219" s="24">
        <v>1458</v>
      </c>
      <c r="E1219" s="25">
        <v>3.9815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45573</v>
      </c>
      <c r="C1220" s="23">
        <v>0.715590277</v>
      </c>
      <c r="D1220" s="24">
        <v>113</v>
      </c>
      <c r="E1220" s="25">
        <v>3.9815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45573</v>
      </c>
      <c r="C1221" s="23">
        <v>0.715590277</v>
      </c>
      <c r="D1221" s="24">
        <v>272</v>
      </c>
      <c r="E1221" s="25">
        <v>3.9815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45573</v>
      </c>
      <c r="C1222" s="23">
        <v>0.715590277</v>
      </c>
      <c r="D1222" s="24">
        <v>2543</v>
      </c>
      <c r="E1222" s="25">
        <v>3.9815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45573</v>
      </c>
      <c r="C1223" s="23">
        <v>0.715590277</v>
      </c>
      <c r="D1223" s="24">
        <v>2797</v>
      </c>
      <c r="E1223" s="25">
        <v>3.9815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45573</v>
      </c>
      <c r="C1224" s="23">
        <v>0.71560185099999996</v>
      </c>
      <c r="D1224" s="24">
        <v>216</v>
      </c>
      <c r="E1224" s="25">
        <v>3.9809999999999999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45573</v>
      </c>
      <c r="C1225" s="23">
        <v>0.71579861099999997</v>
      </c>
      <c r="D1225" s="24">
        <v>444</v>
      </c>
      <c r="E1225" s="25">
        <v>3.9805000000000001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45573</v>
      </c>
      <c r="C1226" s="23">
        <v>0.71579861099999997</v>
      </c>
      <c r="D1226" s="24">
        <v>1672</v>
      </c>
      <c r="E1226" s="25">
        <v>3.9809999999999999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45573</v>
      </c>
      <c r="C1227" s="23">
        <v>0.71579861099999997</v>
      </c>
      <c r="D1227" s="24">
        <v>4989</v>
      </c>
      <c r="E1227" s="25">
        <v>3.9805000000000001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45573</v>
      </c>
      <c r="C1228" s="23">
        <v>0.71600694399999998</v>
      </c>
      <c r="D1228" s="24">
        <v>1510</v>
      </c>
      <c r="E1228" s="25">
        <v>3.98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45573</v>
      </c>
      <c r="C1229" s="23">
        <v>0.71601851800000005</v>
      </c>
      <c r="D1229" s="24">
        <v>381</v>
      </c>
      <c r="E1229" s="25">
        <v>3.98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45573</v>
      </c>
      <c r="C1230" s="23">
        <v>0.71601851800000005</v>
      </c>
      <c r="D1230" s="24">
        <v>503</v>
      </c>
      <c r="E1230" s="25">
        <v>3.98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45573</v>
      </c>
      <c r="C1231" s="23">
        <v>0.71609953699999995</v>
      </c>
      <c r="D1231" s="24">
        <v>995</v>
      </c>
      <c r="E1231" s="25">
        <v>3.9794999999999998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45573</v>
      </c>
      <c r="C1232" s="23">
        <v>0.71609953699999995</v>
      </c>
      <c r="D1232" s="24">
        <v>4543</v>
      </c>
      <c r="E1232" s="25">
        <v>3.9794999999999998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45573</v>
      </c>
      <c r="C1233" s="23">
        <v>0.71613425900000005</v>
      </c>
      <c r="D1233" s="24">
        <v>695</v>
      </c>
      <c r="E1233" s="25">
        <v>3.9790000000000001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45573</v>
      </c>
      <c r="C1234" s="23">
        <v>0.71644675899999999</v>
      </c>
      <c r="D1234" s="24">
        <v>283</v>
      </c>
      <c r="E1234" s="25">
        <v>3.98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45573</v>
      </c>
      <c r="C1235" s="23">
        <v>0.71645833299999995</v>
      </c>
      <c r="D1235" s="24">
        <v>1187</v>
      </c>
      <c r="E1235" s="25">
        <v>3.98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45573</v>
      </c>
      <c r="C1236" s="23">
        <v>0.71660879600000005</v>
      </c>
      <c r="D1236" s="24">
        <v>713</v>
      </c>
      <c r="E1236" s="25">
        <v>3.9809999999999999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45573</v>
      </c>
      <c r="C1237" s="23">
        <v>0.71663194399999997</v>
      </c>
      <c r="D1237" s="24">
        <v>182</v>
      </c>
      <c r="E1237" s="25">
        <v>3.9805000000000001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45573</v>
      </c>
      <c r="C1238" s="23">
        <v>0.71670138800000005</v>
      </c>
      <c r="D1238" s="24">
        <v>166</v>
      </c>
      <c r="E1238" s="25">
        <v>3.9805000000000001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45573</v>
      </c>
      <c r="C1239" s="23">
        <v>0.71670138800000005</v>
      </c>
      <c r="D1239" s="24">
        <v>176</v>
      </c>
      <c r="E1239" s="25">
        <v>3.9805000000000001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45573</v>
      </c>
      <c r="C1240" s="23">
        <v>0.71670138800000005</v>
      </c>
      <c r="D1240" s="24">
        <v>702</v>
      </c>
      <c r="E1240" s="25">
        <v>3.9805000000000001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45573</v>
      </c>
      <c r="C1241" s="23">
        <v>0.71672453700000005</v>
      </c>
      <c r="D1241" s="24">
        <v>175</v>
      </c>
      <c r="E1241" s="25">
        <v>3.9805000000000001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45573</v>
      </c>
      <c r="C1242" s="23">
        <v>0.71672453700000005</v>
      </c>
      <c r="D1242" s="24">
        <v>190</v>
      </c>
      <c r="E1242" s="25">
        <v>3.9805000000000001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45573</v>
      </c>
      <c r="C1243" s="23">
        <v>0.71672453700000005</v>
      </c>
      <c r="D1243" s="24">
        <v>702</v>
      </c>
      <c r="E1243" s="25">
        <v>3.9805000000000001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45573</v>
      </c>
      <c r="C1244" s="23">
        <v>0.71673611100000001</v>
      </c>
      <c r="D1244" s="24">
        <v>161</v>
      </c>
      <c r="E1244" s="25">
        <v>3.9805000000000001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45573</v>
      </c>
      <c r="C1245" s="23">
        <v>0.71673611100000001</v>
      </c>
      <c r="D1245" s="24">
        <v>165</v>
      </c>
      <c r="E1245" s="25">
        <v>3.9805000000000001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45573</v>
      </c>
      <c r="C1246" s="23">
        <v>0.71673611100000001</v>
      </c>
      <c r="D1246" s="24">
        <v>702</v>
      </c>
      <c r="E1246" s="25">
        <v>3.9805000000000001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45573</v>
      </c>
      <c r="C1247" s="23">
        <v>0.71673611100000001</v>
      </c>
      <c r="D1247" s="24">
        <v>846</v>
      </c>
      <c r="E1247" s="25">
        <v>3.9805000000000001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45573</v>
      </c>
      <c r="C1248" s="23">
        <v>0.71692129599999999</v>
      </c>
      <c r="D1248" s="24">
        <v>179</v>
      </c>
      <c r="E1248" s="25">
        <v>3.9815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45573</v>
      </c>
      <c r="C1249" s="23">
        <v>0.71733796299999997</v>
      </c>
      <c r="D1249" s="24">
        <v>150</v>
      </c>
      <c r="E1249" s="25">
        <v>3.9824999999999999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45573</v>
      </c>
      <c r="C1250" s="23">
        <v>0.71733796299999997</v>
      </c>
      <c r="D1250" s="24">
        <v>197</v>
      </c>
      <c r="E1250" s="25">
        <v>3.9824999999999999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45573</v>
      </c>
      <c r="C1251" s="23">
        <v>0.71733796299999997</v>
      </c>
      <c r="D1251" s="24">
        <v>293</v>
      </c>
      <c r="E1251" s="25">
        <v>3.9824999999999999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45573</v>
      </c>
      <c r="C1252" s="23">
        <v>0.71733796299999997</v>
      </c>
      <c r="D1252" s="24">
        <v>513</v>
      </c>
      <c r="E1252" s="25">
        <v>3.9824999999999999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45573</v>
      </c>
      <c r="C1253" s="23">
        <v>0.71780092500000003</v>
      </c>
      <c r="D1253" s="24">
        <v>2572</v>
      </c>
      <c r="E1253" s="25">
        <v>3.984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45573</v>
      </c>
      <c r="C1254" s="23">
        <v>0.71802083299999997</v>
      </c>
      <c r="D1254" s="24">
        <v>1000</v>
      </c>
      <c r="E1254" s="25">
        <v>3.9824999999999999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45573</v>
      </c>
      <c r="C1255" s="23">
        <v>0.71803240700000004</v>
      </c>
      <c r="D1255" s="24">
        <v>979</v>
      </c>
      <c r="E1255" s="25">
        <v>3.9834999999999998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45573</v>
      </c>
      <c r="C1256" s="23">
        <v>0.71803240700000004</v>
      </c>
      <c r="D1256" s="24">
        <v>1902</v>
      </c>
      <c r="E1256" s="25">
        <v>3.9834999999999998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45573</v>
      </c>
      <c r="C1257" s="23">
        <v>0.71813657399999997</v>
      </c>
      <c r="D1257" s="24">
        <v>263</v>
      </c>
      <c r="E1257" s="25">
        <v>3.984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45573</v>
      </c>
      <c r="C1258" s="23">
        <v>0.71818287000000003</v>
      </c>
      <c r="D1258" s="24">
        <v>162</v>
      </c>
      <c r="E1258" s="25">
        <v>3.9849999999999999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45573</v>
      </c>
      <c r="C1259" s="23">
        <v>0.71818287000000003</v>
      </c>
      <c r="D1259" s="24">
        <v>257</v>
      </c>
      <c r="E1259" s="25">
        <v>3.9849999999999999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45573</v>
      </c>
      <c r="C1260" s="23">
        <v>0.71818287000000003</v>
      </c>
      <c r="D1260" s="24">
        <v>702</v>
      </c>
      <c r="E1260" s="25">
        <v>3.9849999999999999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45573</v>
      </c>
      <c r="C1261" s="23">
        <v>0.71832175899999995</v>
      </c>
      <c r="D1261" s="24">
        <v>179</v>
      </c>
      <c r="E1261" s="25">
        <v>3.9849999999999999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45573</v>
      </c>
      <c r="C1262" s="23">
        <v>0.71847222200000005</v>
      </c>
      <c r="D1262" s="24">
        <v>495</v>
      </c>
      <c r="E1262" s="25">
        <v>3.9855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45573</v>
      </c>
      <c r="C1263" s="23">
        <v>0.71847222200000005</v>
      </c>
      <c r="D1263" s="24">
        <v>534</v>
      </c>
      <c r="E1263" s="25">
        <v>3.9855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45573</v>
      </c>
      <c r="C1264" s="23">
        <v>0.71901620300000002</v>
      </c>
      <c r="D1264" s="24">
        <v>165</v>
      </c>
      <c r="E1264" s="25">
        <v>3.9864999999999999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45573</v>
      </c>
      <c r="C1265" s="23">
        <v>0.71901620300000002</v>
      </c>
      <c r="D1265" s="24">
        <v>188</v>
      </c>
      <c r="E1265" s="25">
        <v>3.9864999999999999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45573</v>
      </c>
      <c r="C1266" s="23">
        <v>0.71901620300000002</v>
      </c>
      <c r="D1266" s="24">
        <v>403</v>
      </c>
      <c r="E1266" s="25">
        <v>3.9864999999999999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45573</v>
      </c>
      <c r="C1267" s="23">
        <v>0.71901620300000002</v>
      </c>
      <c r="D1267" s="24">
        <v>702</v>
      </c>
      <c r="E1267" s="25">
        <v>3.9864999999999999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45573</v>
      </c>
      <c r="C1268" s="23">
        <v>0.71929398099999997</v>
      </c>
      <c r="D1268" s="24">
        <v>940</v>
      </c>
      <c r="E1268" s="25">
        <v>3.9849999999999999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45573</v>
      </c>
      <c r="C1269" s="23">
        <v>0.71929398099999997</v>
      </c>
      <c r="D1269" s="24">
        <v>2102</v>
      </c>
      <c r="E1269" s="25">
        <v>3.9849999999999999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45573</v>
      </c>
      <c r="C1270" s="23">
        <v>0.71929398099999997</v>
      </c>
      <c r="D1270" s="24">
        <v>3737</v>
      </c>
      <c r="E1270" s="25">
        <v>3.9849999999999999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45573</v>
      </c>
      <c r="C1271" s="23">
        <v>0.71930555500000004</v>
      </c>
      <c r="D1271" s="24">
        <v>308</v>
      </c>
      <c r="E1271" s="25">
        <v>3.9855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45573</v>
      </c>
      <c r="C1272" s="23">
        <v>0.71930555500000004</v>
      </c>
      <c r="D1272" s="24">
        <v>390</v>
      </c>
      <c r="E1272" s="25">
        <v>3.9855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45573</v>
      </c>
      <c r="C1273" s="23">
        <v>0.71930555500000004</v>
      </c>
      <c r="D1273" s="24">
        <v>525</v>
      </c>
      <c r="E1273" s="25">
        <v>3.9855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45573</v>
      </c>
      <c r="C1274" s="23">
        <v>0.71930555500000004</v>
      </c>
      <c r="D1274" s="24">
        <v>1056</v>
      </c>
      <c r="E1274" s="25">
        <v>3.9855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45573</v>
      </c>
      <c r="C1275" s="23">
        <v>0.71930555500000004</v>
      </c>
      <c r="D1275" s="24">
        <v>1238</v>
      </c>
      <c r="E1275" s="25">
        <v>3.9855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45573</v>
      </c>
      <c r="C1276" s="23">
        <v>0.71939814800000002</v>
      </c>
      <c r="D1276" s="24">
        <v>162</v>
      </c>
      <c r="E1276" s="25">
        <v>3.9864999999999999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45573</v>
      </c>
      <c r="C1277" s="23">
        <v>0.71939814800000002</v>
      </c>
      <c r="D1277" s="24">
        <v>189</v>
      </c>
      <c r="E1277" s="25">
        <v>3.9864999999999999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45573</v>
      </c>
      <c r="C1278" s="23">
        <v>0.71993055500000003</v>
      </c>
      <c r="D1278" s="24">
        <v>1267</v>
      </c>
      <c r="E1278" s="25">
        <v>3.9855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45573</v>
      </c>
      <c r="C1279" s="23">
        <v>0.71993055500000003</v>
      </c>
      <c r="D1279" s="24">
        <v>2264</v>
      </c>
      <c r="E1279" s="25">
        <v>3.9860000000000002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45573</v>
      </c>
      <c r="C1280" s="23">
        <v>0.71993055500000003</v>
      </c>
      <c r="D1280" s="24">
        <v>5058</v>
      </c>
      <c r="E1280" s="25">
        <v>3.9855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45573</v>
      </c>
      <c r="C1281" s="23">
        <v>0.71995370299999994</v>
      </c>
      <c r="D1281" s="24">
        <v>167</v>
      </c>
      <c r="E1281" s="25">
        <v>3.9855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45573</v>
      </c>
      <c r="C1282" s="23">
        <v>0.71995370299999994</v>
      </c>
      <c r="D1282" s="24">
        <v>177</v>
      </c>
      <c r="E1282" s="25">
        <v>3.9855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45573</v>
      </c>
      <c r="C1283" s="23">
        <v>0.71996527700000001</v>
      </c>
      <c r="D1283" s="24">
        <v>58</v>
      </c>
      <c r="E1283" s="25">
        <v>3.9845000000000002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45573</v>
      </c>
      <c r="C1284" s="23">
        <v>0.71996527700000001</v>
      </c>
      <c r="D1284" s="24">
        <v>2761</v>
      </c>
      <c r="E1284" s="25">
        <v>3.9845000000000002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45573</v>
      </c>
      <c r="C1285" s="23">
        <v>0.71996527700000001</v>
      </c>
      <c r="D1285" s="24">
        <v>8241</v>
      </c>
      <c r="E1285" s="25">
        <v>3.984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45573</v>
      </c>
      <c r="C1286" s="23">
        <v>0.72131944400000003</v>
      </c>
      <c r="D1286" s="24">
        <v>1153</v>
      </c>
      <c r="E1286" s="25">
        <v>3.9855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45573</v>
      </c>
      <c r="C1287" s="23">
        <v>0.72175925900000004</v>
      </c>
      <c r="D1287" s="24">
        <v>688</v>
      </c>
      <c r="E1287" s="25">
        <v>3.988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45573</v>
      </c>
      <c r="C1288" s="23">
        <v>0.72226851800000003</v>
      </c>
      <c r="D1288" s="24">
        <v>176</v>
      </c>
      <c r="E1288" s="25">
        <v>3.9885000000000002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45573</v>
      </c>
      <c r="C1289" s="23">
        <v>0.72226851800000003</v>
      </c>
      <c r="D1289" s="24">
        <v>184</v>
      </c>
      <c r="E1289" s="25">
        <v>3.9885000000000002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45573</v>
      </c>
      <c r="C1290" s="23">
        <v>0.72226851800000003</v>
      </c>
      <c r="D1290" s="24">
        <v>527</v>
      </c>
      <c r="E1290" s="25">
        <v>3.9885000000000002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45573</v>
      </c>
      <c r="C1291" s="23">
        <v>0.72226851800000003</v>
      </c>
      <c r="D1291" s="24">
        <v>1902</v>
      </c>
      <c r="E1291" s="25">
        <v>3.9885000000000002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45573</v>
      </c>
      <c r="C1292" s="23">
        <v>0.72228009199999998</v>
      </c>
      <c r="D1292" s="24">
        <v>183</v>
      </c>
      <c r="E1292" s="25">
        <v>3.9885000000000002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45573</v>
      </c>
      <c r="C1293" s="23">
        <v>0.72228009199999998</v>
      </c>
      <c r="D1293" s="24">
        <v>1902</v>
      </c>
      <c r="E1293" s="25">
        <v>3.9885000000000002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45573</v>
      </c>
      <c r="C1294" s="23">
        <v>0.72232638800000004</v>
      </c>
      <c r="D1294" s="24">
        <v>234</v>
      </c>
      <c r="E1294" s="25">
        <v>3.9874999999999998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45573</v>
      </c>
      <c r="C1295" s="23">
        <v>0.72232638800000004</v>
      </c>
      <c r="D1295" s="24">
        <v>462</v>
      </c>
      <c r="E1295" s="25">
        <v>3.9874999999999998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45573</v>
      </c>
      <c r="C1296" s="23">
        <v>0.72232638800000004</v>
      </c>
      <c r="D1296" s="24">
        <v>762</v>
      </c>
      <c r="E1296" s="25">
        <v>3.9874999999999998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45573</v>
      </c>
      <c r="C1297" s="23">
        <v>0.72232638800000004</v>
      </c>
      <c r="D1297" s="24">
        <v>3055</v>
      </c>
      <c r="E1297" s="25">
        <v>3.9864999999999999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45573</v>
      </c>
      <c r="C1298" s="23">
        <v>0.72275462899999998</v>
      </c>
      <c r="D1298" s="24">
        <v>2634</v>
      </c>
      <c r="E1298" s="25">
        <v>3.9860000000000002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45573</v>
      </c>
      <c r="C1299" s="23">
        <v>0.72275462899999998</v>
      </c>
      <c r="D1299" s="24">
        <v>5481</v>
      </c>
      <c r="E1299" s="25">
        <v>3.9864999999999999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45573</v>
      </c>
      <c r="C1300" s="23">
        <v>0.72275462899999998</v>
      </c>
      <c r="D1300" s="24">
        <v>11468</v>
      </c>
      <c r="E1300" s="25">
        <v>3.9864999999999999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45573</v>
      </c>
      <c r="C1301" s="23">
        <v>0.72276620300000005</v>
      </c>
      <c r="D1301" s="24">
        <v>547</v>
      </c>
      <c r="E1301" s="25">
        <v>3.9860000000000002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45573</v>
      </c>
      <c r="C1302" s="23">
        <v>0.72341435099999996</v>
      </c>
      <c r="D1302" s="24">
        <v>13307</v>
      </c>
      <c r="E1302" s="25">
        <v>3.9855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45573</v>
      </c>
      <c r="C1303" s="23">
        <v>0.72391203699999995</v>
      </c>
      <c r="D1303" s="24">
        <v>1</v>
      </c>
      <c r="E1303" s="25">
        <v>3.9874999999999998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45573</v>
      </c>
      <c r="C1304" s="23">
        <v>0.72391203699999995</v>
      </c>
      <c r="D1304" s="24">
        <v>157</v>
      </c>
      <c r="E1304" s="25">
        <v>3.9874999999999998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45573</v>
      </c>
      <c r="C1305" s="23">
        <v>0.72391203699999995</v>
      </c>
      <c r="D1305" s="24">
        <v>157</v>
      </c>
      <c r="E1305" s="25">
        <v>3.9874999999999998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45573</v>
      </c>
      <c r="C1306" s="23">
        <v>0.72396990699999997</v>
      </c>
      <c r="D1306" s="24">
        <v>551</v>
      </c>
      <c r="E1306" s="25">
        <v>3.9870000000000001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45573</v>
      </c>
      <c r="C1307" s="23">
        <v>0.72396990699999997</v>
      </c>
      <c r="D1307" s="24">
        <v>1458</v>
      </c>
      <c r="E1307" s="25">
        <v>3.9870000000000001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45573</v>
      </c>
      <c r="C1308" s="23">
        <v>0.72396990699999997</v>
      </c>
      <c r="D1308" s="24">
        <v>2096</v>
      </c>
      <c r="E1308" s="25">
        <v>3.9870000000000001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45573</v>
      </c>
      <c r="C1309" s="23">
        <v>0.72398148100000004</v>
      </c>
      <c r="D1309" s="24">
        <v>177</v>
      </c>
      <c r="E1309" s="25">
        <v>3.9870000000000001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45573</v>
      </c>
      <c r="C1310" s="23">
        <v>0.72398148100000004</v>
      </c>
      <c r="D1310" s="24">
        <v>179</v>
      </c>
      <c r="E1310" s="25">
        <v>3.9870000000000001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45573</v>
      </c>
      <c r="C1311" s="23">
        <v>0.72398148100000004</v>
      </c>
      <c r="D1311" s="24">
        <v>1902</v>
      </c>
      <c r="E1311" s="25">
        <v>3.9870000000000001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45573</v>
      </c>
      <c r="C1312" s="23">
        <v>0.72398148100000004</v>
      </c>
      <c r="D1312" s="24">
        <v>2300</v>
      </c>
      <c r="E1312" s="25">
        <v>3.9870000000000001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45573</v>
      </c>
      <c r="C1313" s="23">
        <v>0.72398148100000004</v>
      </c>
      <c r="D1313" s="24">
        <v>3844</v>
      </c>
      <c r="E1313" s="25">
        <v>3.9870000000000001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45573</v>
      </c>
      <c r="C1314" s="23">
        <v>0.72400462899999996</v>
      </c>
      <c r="D1314" s="24">
        <v>82</v>
      </c>
      <c r="E1314" s="25">
        <v>3.9870000000000001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45573</v>
      </c>
      <c r="C1315" s="23">
        <v>0.72400462899999996</v>
      </c>
      <c r="D1315" s="24">
        <v>174</v>
      </c>
      <c r="E1315" s="25">
        <v>3.9870000000000001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45573</v>
      </c>
      <c r="C1316" s="23">
        <v>0.72400462899999996</v>
      </c>
      <c r="D1316" s="24">
        <v>185</v>
      </c>
      <c r="E1316" s="25">
        <v>3.9870000000000001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45573</v>
      </c>
      <c r="C1317" s="23">
        <v>0.72400462899999996</v>
      </c>
      <c r="D1317" s="24">
        <v>1902</v>
      </c>
      <c r="E1317" s="25">
        <v>3.9870000000000001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45573</v>
      </c>
      <c r="C1318" s="23">
        <v>0.72401620300000002</v>
      </c>
      <c r="D1318" s="24">
        <v>162</v>
      </c>
      <c r="E1318" s="25">
        <v>3.9870000000000001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45573</v>
      </c>
      <c r="C1319" s="23">
        <v>0.72401620300000002</v>
      </c>
      <c r="D1319" s="24">
        <v>165</v>
      </c>
      <c r="E1319" s="25">
        <v>3.9870000000000001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45573</v>
      </c>
      <c r="C1320" s="23">
        <v>0.72402777699999998</v>
      </c>
      <c r="D1320" s="24">
        <v>158</v>
      </c>
      <c r="E1320" s="25">
        <v>3.9870000000000001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45573</v>
      </c>
      <c r="C1321" s="23">
        <v>0.72402777699999998</v>
      </c>
      <c r="D1321" s="24">
        <v>167</v>
      </c>
      <c r="E1321" s="25">
        <v>3.9870000000000001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45573</v>
      </c>
      <c r="C1322" s="23">
        <v>0.72402777699999998</v>
      </c>
      <c r="D1322" s="24">
        <v>167</v>
      </c>
      <c r="E1322" s="25">
        <v>3.9870000000000001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45573</v>
      </c>
      <c r="C1323" s="23">
        <v>0.72402777699999998</v>
      </c>
      <c r="D1323" s="24">
        <v>181</v>
      </c>
      <c r="E1323" s="25">
        <v>3.9870000000000001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45573</v>
      </c>
      <c r="C1324" s="23">
        <v>0.72402777699999998</v>
      </c>
      <c r="D1324" s="24">
        <v>186</v>
      </c>
      <c r="E1324" s="25">
        <v>3.9870000000000001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45573</v>
      </c>
      <c r="C1325" s="23">
        <v>0.72402777699999998</v>
      </c>
      <c r="D1325" s="24">
        <v>467</v>
      </c>
      <c r="E1325" s="25">
        <v>3.9870000000000001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45573</v>
      </c>
      <c r="C1326" s="23">
        <v>0.72402777699999998</v>
      </c>
      <c r="D1326" s="24">
        <v>1902</v>
      </c>
      <c r="E1326" s="25">
        <v>3.9870000000000001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45573</v>
      </c>
      <c r="C1327" s="23">
        <v>0.72402777699999998</v>
      </c>
      <c r="D1327" s="24">
        <v>2789</v>
      </c>
      <c r="E1327" s="25">
        <v>3.9870000000000001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45573</v>
      </c>
      <c r="C1328" s="23">
        <v>0.72405092500000001</v>
      </c>
      <c r="D1328" s="24">
        <v>548</v>
      </c>
      <c r="E1328" s="25">
        <v>3.9870000000000001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45573</v>
      </c>
      <c r="C1329" s="23">
        <v>0.72405092500000001</v>
      </c>
      <c r="D1329" s="24">
        <v>688</v>
      </c>
      <c r="E1329" s="25">
        <v>3.9870000000000001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45573</v>
      </c>
      <c r="C1330" s="23">
        <v>0.724224537</v>
      </c>
      <c r="D1330" s="24">
        <v>205</v>
      </c>
      <c r="E1330" s="25">
        <v>3.988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45573</v>
      </c>
      <c r="C1331" s="23">
        <v>0.72483796300000003</v>
      </c>
      <c r="D1331" s="24">
        <v>178</v>
      </c>
      <c r="E1331" s="25">
        <v>3.9889999999999999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45573</v>
      </c>
      <c r="C1332" s="23">
        <v>0.72483796300000003</v>
      </c>
      <c r="D1332" s="24">
        <v>180</v>
      </c>
      <c r="E1332" s="25">
        <v>3.9889999999999999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45573</v>
      </c>
      <c r="C1333" s="23">
        <v>0.72483796300000003</v>
      </c>
      <c r="D1333" s="24">
        <v>604</v>
      </c>
      <c r="E1333" s="25">
        <v>3.9889999999999999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45573</v>
      </c>
      <c r="C1334" s="23">
        <v>0.72508101800000002</v>
      </c>
      <c r="D1334" s="24">
        <v>100</v>
      </c>
      <c r="E1334" s="25">
        <v>3.9885000000000002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45573</v>
      </c>
      <c r="C1335" s="23">
        <v>0.72511574000000001</v>
      </c>
      <c r="D1335" s="24">
        <v>480</v>
      </c>
      <c r="E1335" s="25">
        <v>3.9895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45573</v>
      </c>
      <c r="C1336" s="23">
        <v>0.72511574000000001</v>
      </c>
      <c r="D1336" s="24">
        <v>606</v>
      </c>
      <c r="E1336" s="25">
        <v>3.9895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45573</v>
      </c>
      <c r="C1337" s="23">
        <v>0.72511574000000001</v>
      </c>
      <c r="D1337" s="24">
        <v>773</v>
      </c>
      <c r="E1337" s="25">
        <v>3.9895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45573</v>
      </c>
      <c r="C1338" s="23">
        <v>0.72513888800000004</v>
      </c>
      <c r="D1338" s="24">
        <v>190</v>
      </c>
      <c r="E1338" s="25">
        <v>3.9895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45573</v>
      </c>
      <c r="C1339" s="23">
        <v>0.72515046299999997</v>
      </c>
      <c r="D1339" s="24">
        <v>83</v>
      </c>
      <c r="E1339" s="25">
        <v>3.99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45573</v>
      </c>
      <c r="C1340" s="23">
        <v>0.72515046299999997</v>
      </c>
      <c r="D1340" s="24">
        <v>400</v>
      </c>
      <c r="E1340" s="25">
        <v>3.99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45573</v>
      </c>
      <c r="C1341" s="23">
        <v>0.72515046299999997</v>
      </c>
      <c r="D1341" s="24">
        <v>500</v>
      </c>
      <c r="E1341" s="25">
        <v>3.99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45573</v>
      </c>
      <c r="C1342" s="23">
        <v>0.72540509200000003</v>
      </c>
      <c r="D1342" s="24">
        <v>303</v>
      </c>
      <c r="E1342" s="25">
        <v>3.99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45573</v>
      </c>
      <c r="C1343" s="23">
        <v>0.72540509200000003</v>
      </c>
      <c r="D1343" s="24">
        <v>623</v>
      </c>
      <c r="E1343" s="25">
        <v>3.99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45573</v>
      </c>
      <c r="C1344" s="23">
        <v>0.72540509200000003</v>
      </c>
      <c r="D1344" s="24">
        <v>1589</v>
      </c>
      <c r="E1344" s="25">
        <v>3.99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45573</v>
      </c>
      <c r="C1345" s="23">
        <v>0.72541666599999999</v>
      </c>
      <c r="D1345" s="24">
        <v>635</v>
      </c>
      <c r="E1345" s="25">
        <v>3.99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45573</v>
      </c>
      <c r="C1346" s="23">
        <v>0.72541666599999999</v>
      </c>
      <c r="D1346" s="24">
        <v>1942</v>
      </c>
      <c r="E1346" s="25">
        <v>3.99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45573</v>
      </c>
      <c r="C1347" s="23">
        <v>0.725497685</v>
      </c>
      <c r="D1347" s="24">
        <v>179</v>
      </c>
      <c r="E1347" s="25">
        <v>3.9895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45573</v>
      </c>
      <c r="C1348" s="23">
        <v>0.72553240699999999</v>
      </c>
      <c r="D1348" s="24">
        <v>828</v>
      </c>
      <c r="E1348" s="25">
        <v>3.9895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45573</v>
      </c>
      <c r="C1349" s="23">
        <v>0.72553240699999999</v>
      </c>
      <c r="D1349" s="24">
        <v>1234</v>
      </c>
      <c r="E1349" s="25">
        <v>3.9889999999999999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45573</v>
      </c>
      <c r="C1350" s="23">
        <v>0.72554398099999995</v>
      </c>
      <c r="D1350" s="24">
        <v>1011</v>
      </c>
      <c r="E1350" s="25">
        <v>3.9885000000000002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45573</v>
      </c>
      <c r="C1351" s="23">
        <v>0.72555555500000002</v>
      </c>
      <c r="D1351" s="24">
        <v>447</v>
      </c>
      <c r="E1351" s="25">
        <v>3.9885000000000002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45573</v>
      </c>
      <c r="C1352" s="23">
        <v>0.72555555500000002</v>
      </c>
      <c r="D1352" s="24">
        <v>741</v>
      </c>
      <c r="E1352" s="25">
        <v>3.9885000000000002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45573</v>
      </c>
      <c r="C1353" s="23">
        <v>0.72555555500000002</v>
      </c>
      <c r="D1353" s="24">
        <v>1299</v>
      </c>
      <c r="E1353" s="25">
        <v>3.988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45573</v>
      </c>
      <c r="C1354" s="23">
        <v>0.72559027700000001</v>
      </c>
      <c r="D1354" s="24">
        <v>50</v>
      </c>
      <c r="E1354" s="25">
        <v>3.988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45573</v>
      </c>
      <c r="C1355" s="23">
        <v>0.72559027700000001</v>
      </c>
      <c r="D1355" s="24">
        <v>813</v>
      </c>
      <c r="E1355" s="25">
        <v>3.9870000000000001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45573</v>
      </c>
      <c r="C1356" s="23">
        <v>0.72559027700000001</v>
      </c>
      <c r="D1356" s="24">
        <v>1836</v>
      </c>
      <c r="E1356" s="25">
        <v>3.9874999999999998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45573</v>
      </c>
      <c r="C1357" s="23">
        <v>0.72559027700000001</v>
      </c>
      <c r="D1357" s="24">
        <v>3742</v>
      </c>
      <c r="E1357" s="25">
        <v>3.9874999999999998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45573</v>
      </c>
      <c r="C1358" s="23">
        <v>0.72596064800000004</v>
      </c>
      <c r="D1358" s="24">
        <v>304</v>
      </c>
      <c r="E1358" s="25">
        <v>3.9885000000000002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45573</v>
      </c>
      <c r="C1359" s="23">
        <v>0.72596064800000004</v>
      </c>
      <c r="D1359" s="24">
        <v>1217</v>
      </c>
      <c r="E1359" s="25">
        <v>3.9885000000000002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45573</v>
      </c>
      <c r="C1360" s="23">
        <v>0.72596064800000004</v>
      </c>
      <c r="D1360" s="24">
        <v>1500</v>
      </c>
      <c r="E1360" s="25">
        <v>3.9885000000000002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45573</v>
      </c>
      <c r="C1361" s="23">
        <v>0.72596064800000004</v>
      </c>
      <c r="D1361" s="24">
        <v>2000</v>
      </c>
      <c r="E1361" s="25">
        <v>3.9870000000000001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45573</v>
      </c>
      <c r="C1362" s="23">
        <v>0.72619212899999996</v>
      </c>
      <c r="D1362" s="24">
        <v>692</v>
      </c>
      <c r="E1362" s="25">
        <v>3.988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45573</v>
      </c>
      <c r="C1363" s="23">
        <v>0.72619212899999996</v>
      </c>
      <c r="D1363" s="24">
        <v>1037</v>
      </c>
      <c r="E1363" s="25">
        <v>3.988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45573</v>
      </c>
      <c r="C1364" s="23">
        <v>0.72619212899999996</v>
      </c>
      <c r="D1364" s="24">
        <v>2774</v>
      </c>
      <c r="E1364" s="25">
        <v>3.988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45573</v>
      </c>
      <c r="C1365" s="23">
        <v>0.72620370300000003</v>
      </c>
      <c r="D1365" s="24">
        <v>102</v>
      </c>
      <c r="E1365" s="25">
        <v>3.9870000000000001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45573</v>
      </c>
      <c r="C1366" s="23">
        <v>0.72620370300000003</v>
      </c>
      <c r="D1366" s="24">
        <v>845</v>
      </c>
      <c r="E1366" s="25">
        <v>3.9870000000000001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45573</v>
      </c>
      <c r="C1367" s="23">
        <v>0.726446759</v>
      </c>
      <c r="D1367" s="24">
        <v>71</v>
      </c>
      <c r="E1367" s="25">
        <v>3.9874999999999998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45573</v>
      </c>
      <c r="C1368" s="23">
        <v>0.726446759</v>
      </c>
      <c r="D1368" s="24">
        <v>231</v>
      </c>
      <c r="E1368" s="25">
        <v>3.9874999999999998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45573</v>
      </c>
      <c r="C1369" s="23">
        <v>0.726446759</v>
      </c>
      <c r="D1369" s="24">
        <v>274</v>
      </c>
      <c r="E1369" s="25">
        <v>3.9874999999999998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45573</v>
      </c>
      <c r="C1370" s="23">
        <v>0.72666666599999996</v>
      </c>
      <c r="D1370" s="24">
        <v>82</v>
      </c>
      <c r="E1370" s="25">
        <v>3.988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45573</v>
      </c>
      <c r="C1371" s="23">
        <v>0.72666666599999996</v>
      </c>
      <c r="D1371" s="24">
        <v>158</v>
      </c>
      <c r="E1371" s="25">
        <v>3.988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45573</v>
      </c>
      <c r="C1372" s="23">
        <v>0.72666666599999996</v>
      </c>
      <c r="D1372" s="24">
        <v>160</v>
      </c>
      <c r="E1372" s="25">
        <v>3.988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45573</v>
      </c>
      <c r="C1373" s="23">
        <v>0.72666666599999996</v>
      </c>
      <c r="D1373" s="24">
        <v>167</v>
      </c>
      <c r="E1373" s="25">
        <v>3.988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45573</v>
      </c>
      <c r="C1374" s="23">
        <v>0.72666666599999996</v>
      </c>
      <c r="D1374" s="24">
        <v>224</v>
      </c>
      <c r="E1374" s="25">
        <v>3.988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45573</v>
      </c>
      <c r="C1375" s="23">
        <v>0.72666666599999996</v>
      </c>
      <c r="D1375" s="24">
        <v>309</v>
      </c>
      <c r="E1375" s="25">
        <v>3.988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45573</v>
      </c>
      <c r="C1376" s="23">
        <v>0.72666666599999996</v>
      </c>
      <c r="D1376" s="24">
        <v>419</v>
      </c>
      <c r="E1376" s="25">
        <v>3.988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45573</v>
      </c>
      <c r="C1377" s="23">
        <v>0.72666666599999996</v>
      </c>
      <c r="D1377" s="24">
        <v>525</v>
      </c>
      <c r="E1377" s="25">
        <v>3.988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45573</v>
      </c>
      <c r="C1378" s="23">
        <v>0.72666666599999996</v>
      </c>
      <c r="D1378" s="24">
        <v>844</v>
      </c>
      <c r="E1378" s="25">
        <v>3.988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45573</v>
      </c>
      <c r="C1379" s="23">
        <v>0.72666666599999996</v>
      </c>
      <c r="D1379" s="24">
        <v>1238</v>
      </c>
      <c r="E1379" s="25">
        <v>3.988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45573</v>
      </c>
      <c r="C1380" s="23">
        <v>0.72666666599999996</v>
      </c>
      <c r="D1380" s="24">
        <v>1238</v>
      </c>
      <c r="E1380" s="25">
        <v>3.988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45573</v>
      </c>
      <c r="C1381" s="23">
        <v>0.72668981399999999</v>
      </c>
      <c r="D1381" s="24">
        <v>167</v>
      </c>
      <c r="E1381" s="25">
        <v>3.988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45573</v>
      </c>
      <c r="C1382" s="23">
        <v>0.72668981399999999</v>
      </c>
      <c r="D1382" s="24">
        <v>177</v>
      </c>
      <c r="E1382" s="25">
        <v>3.988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45573</v>
      </c>
      <c r="C1383" s="23">
        <v>0.72679398100000003</v>
      </c>
      <c r="D1383" s="24">
        <v>166</v>
      </c>
      <c r="E1383" s="25">
        <v>3.988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45573</v>
      </c>
      <c r="C1384" s="23">
        <v>0.72679398100000003</v>
      </c>
      <c r="D1384" s="24">
        <v>192</v>
      </c>
      <c r="E1384" s="25">
        <v>3.988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45573</v>
      </c>
      <c r="C1385" s="23">
        <v>0.72680555499999999</v>
      </c>
      <c r="D1385" s="24">
        <v>165</v>
      </c>
      <c r="E1385" s="25">
        <v>3.988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45573</v>
      </c>
      <c r="C1386" s="23">
        <v>0.72680555499999999</v>
      </c>
      <c r="D1386" s="24">
        <v>178</v>
      </c>
      <c r="E1386" s="25">
        <v>3.988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45573</v>
      </c>
      <c r="C1387" s="23">
        <v>0.72700231400000004</v>
      </c>
      <c r="D1387" s="24">
        <v>1902</v>
      </c>
      <c r="E1387" s="25">
        <v>3.988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45573</v>
      </c>
      <c r="C1388" s="23">
        <v>0.72702546300000004</v>
      </c>
      <c r="D1388" s="24">
        <v>183</v>
      </c>
      <c r="E1388" s="25">
        <v>3.988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45573</v>
      </c>
      <c r="C1389" s="23">
        <v>0.72702546300000004</v>
      </c>
      <c r="D1389" s="24">
        <v>187</v>
      </c>
      <c r="E1389" s="25">
        <v>3.988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45573</v>
      </c>
      <c r="C1390" s="23">
        <v>0.72702546300000004</v>
      </c>
      <c r="D1390" s="24">
        <v>675</v>
      </c>
      <c r="E1390" s="25">
        <v>3.988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45573</v>
      </c>
      <c r="C1391" s="23">
        <v>0.72702546300000004</v>
      </c>
      <c r="D1391" s="24">
        <v>1099</v>
      </c>
      <c r="E1391" s="25">
        <v>3.988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45573</v>
      </c>
      <c r="C1392" s="23">
        <v>0.72738425900000003</v>
      </c>
      <c r="D1392" s="24">
        <v>2293</v>
      </c>
      <c r="E1392" s="25">
        <v>3.9874999999999998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45573</v>
      </c>
      <c r="C1393" s="23">
        <v>0.72755787000000005</v>
      </c>
      <c r="D1393" s="24">
        <v>82</v>
      </c>
      <c r="E1393" s="25">
        <v>3.9885000000000002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45573</v>
      </c>
      <c r="C1394" s="23">
        <v>0.72755787000000005</v>
      </c>
      <c r="D1394" s="24">
        <v>157</v>
      </c>
      <c r="E1394" s="25">
        <v>3.9885000000000002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45573</v>
      </c>
      <c r="C1395" s="23">
        <v>0.72755787000000005</v>
      </c>
      <c r="D1395" s="24">
        <v>172</v>
      </c>
      <c r="E1395" s="25">
        <v>3.9885000000000002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45573</v>
      </c>
      <c r="C1396" s="23">
        <v>0.72755787000000005</v>
      </c>
      <c r="D1396" s="24">
        <v>178</v>
      </c>
      <c r="E1396" s="25">
        <v>3.9885000000000002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45573</v>
      </c>
      <c r="C1397" s="23">
        <v>0.72755787000000005</v>
      </c>
      <c r="D1397" s="24">
        <v>181</v>
      </c>
      <c r="E1397" s="25">
        <v>3.9885000000000002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45573</v>
      </c>
      <c r="C1398" s="23">
        <v>0.72755787000000005</v>
      </c>
      <c r="D1398" s="24">
        <v>184</v>
      </c>
      <c r="E1398" s="25">
        <v>3.9885000000000002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45573</v>
      </c>
      <c r="C1399" s="23">
        <v>0.72755787000000005</v>
      </c>
      <c r="D1399" s="24">
        <v>1099</v>
      </c>
      <c r="E1399" s="25">
        <v>3.9885000000000002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45573</v>
      </c>
      <c r="C1400" s="23">
        <v>0.72755787000000005</v>
      </c>
      <c r="D1400" s="24">
        <v>1099</v>
      </c>
      <c r="E1400" s="25">
        <v>3.9885000000000002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45573</v>
      </c>
      <c r="C1401" s="23">
        <v>0.72755787000000005</v>
      </c>
      <c r="D1401" s="24">
        <v>1902</v>
      </c>
      <c r="E1401" s="25">
        <v>3.9885000000000002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45573</v>
      </c>
      <c r="C1402" s="23">
        <v>0.72756944400000001</v>
      </c>
      <c r="D1402" s="24">
        <v>171</v>
      </c>
      <c r="E1402" s="25">
        <v>3.988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45573</v>
      </c>
      <c r="C1403" s="23">
        <v>0.72766203699999998</v>
      </c>
      <c r="D1403" s="24">
        <v>1458</v>
      </c>
      <c r="E1403" s="25">
        <v>3.9874999999999998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45573</v>
      </c>
      <c r="C1404" s="23">
        <v>0.72767361100000005</v>
      </c>
      <c r="D1404" s="24">
        <v>852</v>
      </c>
      <c r="E1404" s="25">
        <v>3.9864999999999999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45573</v>
      </c>
      <c r="C1405" s="23">
        <v>0.72767361100000005</v>
      </c>
      <c r="D1405" s="24">
        <v>1222</v>
      </c>
      <c r="E1405" s="25">
        <v>3.9864999999999999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45573</v>
      </c>
      <c r="C1406" s="23">
        <v>0.72767361100000005</v>
      </c>
      <c r="D1406" s="24">
        <v>1500</v>
      </c>
      <c r="E1406" s="25">
        <v>3.9864999999999999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45573</v>
      </c>
      <c r="C1407" s="23">
        <v>0.72767361100000005</v>
      </c>
      <c r="D1407" s="24">
        <v>1984</v>
      </c>
      <c r="E1407" s="25">
        <v>3.9870000000000001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45573</v>
      </c>
      <c r="C1408" s="23">
        <v>0.72767361100000005</v>
      </c>
      <c r="D1408" s="24">
        <v>2733</v>
      </c>
      <c r="E1408" s="25">
        <v>3.9860000000000002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45573</v>
      </c>
      <c r="C1409" s="23">
        <v>0.72767361100000005</v>
      </c>
      <c r="D1409" s="24">
        <v>2946</v>
      </c>
      <c r="E1409" s="25">
        <v>3.9860000000000002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45573</v>
      </c>
      <c r="C1410" s="23">
        <v>0.72775462899999999</v>
      </c>
      <c r="D1410" s="24">
        <v>158</v>
      </c>
      <c r="E1410" s="25">
        <v>3.9845000000000002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45573</v>
      </c>
      <c r="C1411" s="23">
        <v>0.72775462899999999</v>
      </c>
      <c r="D1411" s="24">
        <v>499</v>
      </c>
      <c r="E1411" s="25">
        <v>3.9845000000000002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45573</v>
      </c>
      <c r="C1412" s="23">
        <v>0.72775462899999999</v>
      </c>
      <c r="D1412" s="24">
        <v>1554</v>
      </c>
      <c r="E1412" s="25">
        <v>3.9845000000000002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45573</v>
      </c>
      <c r="C1413" s="23">
        <v>0.72775462899999999</v>
      </c>
      <c r="D1413" s="24">
        <v>2274</v>
      </c>
      <c r="E1413" s="25">
        <v>3.984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45573</v>
      </c>
      <c r="C1414" s="23">
        <v>0.72775462899999999</v>
      </c>
      <c r="D1414" s="24">
        <v>2319</v>
      </c>
      <c r="E1414" s="25">
        <v>3.9845000000000002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45573</v>
      </c>
      <c r="C1415" s="23">
        <v>0.72775462899999999</v>
      </c>
      <c r="D1415" s="24">
        <v>3146</v>
      </c>
      <c r="E1415" s="25">
        <v>3.984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45573</v>
      </c>
      <c r="C1416" s="23">
        <v>0.72839120300000004</v>
      </c>
      <c r="D1416" s="24">
        <v>164</v>
      </c>
      <c r="E1416" s="25">
        <v>3.9849999999999999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45573</v>
      </c>
      <c r="C1417" s="23">
        <v>0.72839120300000004</v>
      </c>
      <c r="D1417" s="24">
        <v>171</v>
      </c>
      <c r="E1417" s="25">
        <v>3.9849999999999999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45573</v>
      </c>
      <c r="C1418" s="23">
        <v>0.728402777</v>
      </c>
      <c r="D1418" s="24">
        <v>170</v>
      </c>
      <c r="E1418" s="25">
        <v>3.9849999999999999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45573</v>
      </c>
      <c r="C1419" s="23">
        <v>0.728402777</v>
      </c>
      <c r="D1419" s="24">
        <v>186</v>
      </c>
      <c r="E1419" s="25">
        <v>3.9849999999999999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45573</v>
      </c>
      <c r="C1420" s="23">
        <v>0.728402777</v>
      </c>
      <c r="D1420" s="24">
        <v>1230</v>
      </c>
      <c r="E1420" s="25">
        <v>3.9834999999999998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45573</v>
      </c>
      <c r="C1421" s="23">
        <v>0.72841435099999996</v>
      </c>
      <c r="D1421" s="24">
        <v>228</v>
      </c>
      <c r="E1421" s="25">
        <v>3.9834999999999998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45573</v>
      </c>
      <c r="C1422" s="23">
        <v>0.72841435099999996</v>
      </c>
      <c r="D1422" s="24">
        <v>272</v>
      </c>
      <c r="E1422" s="25">
        <v>3.9830000000000001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45573</v>
      </c>
      <c r="C1423" s="23">
        <v>0.72841435099999996</v>
      </c>
      <c r="D1423" s="24">
        <v>2060</v>
      </c>
      <c r="E1423" s="25">
        <v>3.9830000000000001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45573</v>
      </c>
      <c r="C1424" s="23">
        <v>0.72841435099999996</v>
      </c>
      <c r="D1424" s="24">
        <v>3240</v>
      </c>
      <c r="E1424" s="25">
        <v>3.9830000000000001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45573</v>
      </c>
      <c r="C1425" s="23">
        <v>0.72841435099999996</v>
      </c>
      <c r="D1425" s="24">
        <v>4910</v>
      </c>
      <c r="E1425" s="25">
        <v>3.9834999999999998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45573</v>
      </c>
      <c r="C1426" s="23">
        <v>0.72871527700000005</v>
      </c>
      <c r="D1426" s="24">
        <v>262</v>
      </c>
      <c r="E1426" s="25">
        <v>3.9834999999999998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45573</v>
      </c>
      <c r="C1427" s="23">
        <v>0.72871527700000005</v>
      </c>
      <c r="D1427" s="24">
        <v>280</v>
      </c>
      <c r="E1427" s="25">
        <v>3.9834999999999998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45573</v>
      </c>
      <c r="C1428" s="23">
        <v>0.72871527700000005</v>
      </c>
      <c r="D1428" s="24">
        <v>290</v>
      </c>
      <c r="E1428" s="25">
        <v>3.9834999999999998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45573</v>
      </c>
      <c r="C1429" s="23">
        <v>0.72871527700000005</v>
      </c>
      <c r="D1429" s="24">
        <v>2026</v>
      </c>
      <c r="E1429" s="25">
        <v>3.9834999999999998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45573</v>
      </c>
      <c r="C1430" s="23">
        <v>0.72873842499999997</v>
      </c>
      <c r="D1430" s="24">
        <v>281</v>
      </c>
      <c r="E1430" s="25">
        <v>3.9834999999999998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45573</v>
      </c>
      <c r="C1431" s="23">
        <v>0.72873842499999997</v>
      </c>
      <c r="D1431" s="24">
        <v>299</v>
      </c>
      <c r="E1431" s="25">
        <v>3.9834999999999998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45573</v>
      </c>
      <c r="C1432" s="23">
        <v>0.72876157399999997</v>
      </c>
      <c r="D1432" s="24">
        <v>247</v>
      </c>
      <c r="E1432" s="25">
        <v>3.9845000000000002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45573</v>
      </c>
      <c r="C1433" s="23">
        <v>0.72876157399999997</v>
      </c>
      <c r="D1433" s="24">
        <v>275</v>
      </c>
      <c r="E1433" s="25">
        <v>3.9845000000000002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45573</v>
      </c>
      <c r="C1434" s="23">
        <v>0.72876157399999997</v>
      </c>
      <c r="D1434" s="24">
        <v>294</v>
      </c>
      <c r="E1434" s="25">
        <v>3.9845000000000002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45573</v>
      </c>
      <c r="C1435" s="23">
        <v>0.728784722</v>
      </c>
      <c r="D1435" s="24">
        <v>279</v>
      </c>
      <c r="E1435" s="25">
        <v>3.9845000000000002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45573</v>
      </c>
      <c r="C1436" s="23">
        <v>0.728784722</v>
      </c>
      <c r="D1436" s="24">
        <v>286</v>
      </c>
      <c r="E1436" s="25">
        <v>3.9845000000000002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45573</v>
      </c>
      <c r="C1437" s="23">
        <v>0.728784722</v>
      </c>
      <c r="D1437" s="24">
        <v>294</v>
      </c>
      <c r="E1437" s="25">
        <v>3.9845000000000002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45573</v>
      </c>
      <c r="C1438" s="23">
        <v>0.72879629599999995</v>
      </c>
      <c r="D1438" s="24">
        <v>273</v>
      </c>
      <c r="E1438" s="25">
        <v>3.9845000000000002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45573</v>
      </c>
      <c r="C1439" s="23">
        <v>0.72879629599999995</v>
      </c>
      <c r="D1439" s="24">
        <v>282</v>
      </c>
      <c r="E1439" s="25">
        <v>3.9845000000000002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45573</v>
      </c>
      <c r="C1440" s="23">
        <v>0.72879629599999995</v>
      </c>
      <c r="D1440" s="24">
        <v>290</v>
      </c>
      <c r="E1440" s="25">
        <v>3.9845000000000002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45573</v>
      </c>
      <c r="C1441" s="23">
        <v>0.72879629599999995</v>
      </c>
      <c r="D1441" s="24">
        <v>1037</v>
      </c>
      <c r="E1441" s="25">
        <v>3.9845000000000002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45573</v>
      </c>
      <c r="C1442" s="23">
        <v>0.72881944399999998</v>
      </c>
      <c r="D1442" s="24">
        <v>294</v>
      </c>
      <c r="E1442" s="25">
        <v>3.9845000000000002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45573</v>
      </c>
      <c r="C1443" s="23">
        <v>0.72892361100000003</v>
      </c>
      <c r="D1443" s="24">
        <v>152</v>
      </c>
      <c r="E1443" s="25">
        <v>3.9845000000000002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45573</v>
      </c>
      <c r="C1444" s="23">
        <v>0.72892361100000003</v>
      </c>
      <c r="D1444" s="24">
        <v>918</v>
      </c>
      <c r="E1444" s="25">
        <v>3.9845000000000002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45573</v>
      </c>
      <c r="C1445" s="23">
        <v>0.72892361100000003</v>
      </c>
      <c r="D1445" s="24">
        <v>1099</v>
      </c>
      <c r="E1445" s="25">
        <v>3.9845000000000002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45573</v>
      </c>
      <c r="C1446" s="23">
        <v>0.72907407400000002</v>
      </c>
      <c r="D1446" s="24">
        <v>3600</v>
      </c>
      <c r="E1446" s="25">
        <v>3.9845000000000002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45573</v>
      </c>
      <c r="C1447" s="23">
        <v>0.74356481399999996</v>
      </c>
      <c r="D1447" s="24">
        <v>748</v>
      </c>
      <c r="E1447" s="25">
        <v>3.9910000000000001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45573</v>
      </c>
      <c r="C1448" s="23">
        <v>0.74365740700000005</v>
      </c>
      <c r="D1448" s="24">
        <v>872</v>
      </c>
      <c r="E1448" s="25">
        <v>3.9904999999999999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45573</v>
      </c>
      <c r="C1449" s="23">
        <v>0.74365740700000005</v>
      </c>
      <c r="D1449" s="24">
        <v>1601</v>
      </c>
      <c r="E1449" s="25">
        <v>3.99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45573</v>
      </c>
      <c r="C1450" s="23">
        <v>0.74386574000000005</v>
      </c>
      <c r="D1450" s="24">
        <v>1086</v>
      </c>
      <c r="E1450" s="25">
        <v>3.988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45573</v>
      </c>
      <c r="C1451" s="23">
        <v>0.74386574000000005</v>
      </c>
      <c r="D1451" s="24">
        <v>1817</v>
      </c>
      <c r="E1451" s="25">
        <v>3.9885000000000002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45573</v>
      </c>
      <c r="C1452" s="23">
        <v>0.74406249999999996</v>
      </c>
      <c r="D1452" s="24">
        <v>843</v>
      </c>
      <c r="E1452" s="25">
        <v>3.9874999999999998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45573</v>
      </c>
      <c r="C1453" s="23">
        <v>0.74406249999999996</v>
      </c>
      <c r="D1453" s="24">
        <v>1493</v>
      </c>
      <c r="E1453" s="25">
        <v>3.9870000000000001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45573</v>
      </c>
      <c r="C1454" s="23">
        <v>0.74406249999999996</v>
      </c>
      <c r="D1454" s="24">
        <v>2243</v>
      </c>
      <c r="E1454" s="25">
        <v>3.988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45573</v>
      </c>
      <c r="C1455" s="23">
        <v>0.74437500000000001</v>
      </c>
      <c r="D1455" s="24">
        <v>1024</v>
      </c>
      <c r="E1455" s="25">
        <v>3.9860000000000002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45573</v>
      </c>
      <c r="C1456" s="23">
        <v>0.74437500000000001</v>
      </c>
      <c r="D1456" s="24">
        <v>1628</v>
      </c>
      <c r="E1456" s="25">
        <v>3.9864999999999999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45573</v>
      </c>
      <c r="C1457" s="23">
        <v>0.74437500000000001</v>
      </c>
      <c r="D1457" s="24">
        <v>1765</v>
      </c>
      <c r="E1457" s="25">
        <v>3.9855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45573</v>
      </c>
      <c r="C1458" s="23">
        <v>0.74518518499999997</v>
      </c>
      <c r="D1458" s="24">
        <v>2538</v>
      </c>
      <c r="E1458" s="25">
        <v>3.9874999999999998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45573</v>
      </c>
      <c r="C1459" s="23">
        <v>0.74519675900000004</v>
      </c>
      <c r="D1459" s="24">
        <v>2070</v>
      </c>
      <c r="E1459" s="25">
        <v>3.9864999999999999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45573</v>
      </c>
      <c r="C1460" s="23">
        <v>0.74519675900000004</v>
      </c>
      <c r="D1460" s="24">
        <v>3632</v>
      </c>
      <c r="E1460" s="25">
        <v>3.9855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45573</v>
      </c>
      <c r="C1461" s="23">
        <v>0.74548611099999995</v>
      </c>
      <c r="D1461" s="24">
        <v>958</v>
      </c>
      <c r="E1461" s="25">
        <v>3.9855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45573</v>
      </c>
      <c r="C1462" s="23">
        <v>0.74548611099999995</v>
      </c>
      <c r="D1462" s="24">
        <v>2617</v>
      </c>
      <c r="E1462" s="25">
        <v>3.9849999999999999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45573</v>
      </c>
      <c r="C1463" s="23">
        <v>0.74576388800000004</v>
      </c>
      <c r="D1463" s="24">
        <v>1736</v>
      </c>
      <c r="E1463" s="25">
        <v>3.9849999999999999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45573</v>
      </c>
      <c r="C1464" s="23">
        <v>0.74577546299999997</v>
      </c>
      <c r="D1464" s="24">
        <v>3660</v>
      </c>
      <c r="E1464" s="25">
        <v>3.9845000000000002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45573</v>
      </c>
      <c r="C1465" s="23">
        <v>0.74586805499999997</v>
      </c>
      <c r="D1465" s="24">
        <v>1962</v>
      </c>
      <c r="E1465" s="25">
        <v>3.9864999999999999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45573</v>
      </c>
      <c r="C1466" s="23">
        <v>0.74599537000000005</v>
      </c>
      <c r="D1466" s="24">
        <v>1797</v>
      </c>
      <c r="E1466" s="25">
        <v>3.9874999999999998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45573</v>
      </c>
      <c r="C1467" s="23">
        <v>0.74599537000000005</v>
      </c>
      <c r="D1467" s="24">
        <v>2184</v>
      </c>
      <c r="E1467" s="25">
        <v>3.988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45573</v>
      </c>
      <c r="C1468" s="23">
        <v>0.74599537000000005</v>
      </c>
      <c r="D1468" s="24">
        <v>3775</v>
      </c>
      <c r="E1468" s="25">
        <v>3.9849999999999999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45573</v>
      </c>
      <c r="C1469" s="23">
        <v>0.74599537000000005</v>
      </c>
      <c r="D1469" s="24">
        <v>5396</v>
      </c>
      <c r="E1469" s="25">
        <v>3.9864999999999999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45573</v>
      </c>
      <c r="C1470" s="23">
        <v>0.74605323999999995</v>
      </c>
      <c r="D1470" s="24">
        <v>872</v>
      </c>
      <c r="E1470" s="25">
        <v>3.9855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1" t="s">
        <v>5</v>
      </c>
      <c r="B1471" s="22">
        <v>45573</v>
      </c>
      <c r="C1471" s="23">
        <v>0.74605323999999995</v>
      </c>
      <c r="D1471" s="24">
        <v>5467</v>
      </c>
      <c r="E1471" s="25">
        <v>3.9849999999999999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31" customFormat="1" ht="19.7" customHeight="1">
      <c r="A1472" s="21" t="s">
        <v>5</v>
      </c>
      <c r="B1472" s="22">
        <v>45573</v>
      </c>
      <c r="C1472" s="23">
        <v>0.74611111100000005</v>
      </c>
      <c r="D1472" s="24">
        <v>56</v>
      </c>
      <c r="E1472" s="25">
        <v>3.9845000000000002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31" customFormat="1" ht="19.7" customHeight="1">
      <c r="A1473" s="21" t="s">
        <v>5</v>
      </c>
      <c r="B1473" s="22">
        <v>45573</v>
      </c>
      <c r="C1473" s="23">
        <v>0.746273148</v>
      </c>
      <c r="D1473" s="24">
        <v>2451</v>
      </c>
      <c r="E1473" s="25">
        <v>3.9845000000000002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31" customFormat="1" ht="19.7" customHeight="1">
      <c r="A1474" s="21" t="s">
        <v>5</v>
      </c>
      <c r="B1474" s="22">
        <v>45573</v>
      </c>
      <c r="C1474" s="23">
        <v>0.746273148</v>
      </c>
      <c r="D1474" s="24">
        <v>5433</v>
      </c>
      <c r="E1474" s="25">
        <v>3.984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31" customFormat="1" ht="19.7" customHeight="1">
      <c r="A1475" s="21" t="s">
        <v>5</v>
      </c>
      <c r="B1475" s="22">
        <v>45573</v>
      </c>
      <c r="C1475" s="23">
        <v>0.74631944400000005</v>
      </c>
      <c r="D1475" s="24">
        <v>2911</v>
      </c>
      <c r="E1475" s="25">
        <v>3.9849999999999999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31" customFormat="1" ht="19.7" customHeight="1">
      <c r="A1476" s="21" t="s">
        <v>5</v>
      </c>
      <c r="B1476" s="22">
        <v>45573</v>
      </c>
      <c r="C1476" s="23">
        <v>0.74635416600000004</v>
      </c>
      <c r="D1476" s="24">
        <v>107</v>
      </c>
      <c r="E1476" s="25">
        <v>3.9849999999999999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1" t="s">
        <v>5</v>
      </c>
      <c r="B1477" s="22">
        <v>45573</v>
      </c>
      <c r="C1477" s="23">
        <v>0.74635416600000004</v>
      </c>
      <c r="D1477" s="24">
        <v>3258</v>
      </c>
      <c r="E1477" s="25">
        <v>3.9855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31" customFormat="1" ht="19.7" customHeight="1">
      <c r="A1478" s="21" t="s">
        <v>5</v>
      </c>
      <c r="B1478" s="22">
        <v>45573</v>
      </c>
      <c r="C1478" s="23">
        <v>0.74641203700000003</v>
      </c>
      <c r="D1478" s="24">
        <v>2126</v>
      </c>
      <c r="E1478" s="25">
        <v>3.9834999999999998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31" customFormat="1" ht="19.7" customHeight="1">
      <c r="A1479" s="21" t="s">
        <v>5</v>
      </c>
      <c r="B1479" s="22">
        <v>45573</v>
      </c>
      <c r="C1479" s="23">
        <v>0.74655092499999998</v>
      </c>
      <c r="D1479" s="24">
        <v>4867</v>
      </c>
      <c r="E1479" s="25">
        <v>3.9849999999999999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31" customFormat="1" ht="19.7" customHeight="1">
      <c r="A1480" s="21" t="s">
        <v>5</v>
      </c>
      <c r="B1480" s="22">
        <v>45573</v>
      </c>
      <c r="C1480" s="23">
        <v>0.74690972200000005</v>
      </c>
      <c r="D1480" s="24">
        <v>3044</v>
      </c>
      <c r="E1480" s="25">
        <v>3.9864999999999999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31" customFormat="1" ht="19.7" customHeight="1">
      <c r="A1481" s="21" t="s">
        <v>5</v>
      </c>
      <c r="B1481" s="22">
        <v>45573</v>
      </c>
      <c r="C1481" s="23">
        <v>0.74704861099999997</v>
      </c>
      <c r="D1481" s="24">
        <v>2746</v>
      </c>
      <c r="E1481" s="25">
        <v>3.9855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31" customFormat="1" ht="19.7" customHeight="1">
      <c r="A1482" s="21" t="s">
        <v>5</v>
      </c>
      <c r="B1482" s="22">
        <v>45573</v>
      </c>
      <c r="C1482" s="23">
        <v>0.74704861099999997</v>
      </c>
      <c r="D1482" s="24">
        <v>2747</v>
      </c>
      <c r="E1482" s="25">
        <v>3.9849999999999999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31" customFormat="1" ht="19.7" customHeight="1">
      <c r="A1483" s="21" t="s">
        <v>5</v>
      </c>
      <c r="B1483" s="22">
        <v>45573</v>
      </c>
      <c r="C1483" s="23">
        <v>0.74732638799999995</v>
      </c>
      <c r="D1483" s="24">
        <v>3565</v>
      </c>
      <c r="E1483" s="25">
        <v>3.984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31" customFormat="1" ht="19.7" customHeight="1">
      <c r="A1484" s="21" t="s">
        <v>5</v>
      </c>
      <c r="B1484" s="22">
        <v>45573</v>
      </c>
      <c r="C1484" s="23">
        <v>0.74732638799999995</v>
      </c>
      <c r="D1484" s="24">
        <v>5377</v>
      </c>
      <c r="E1484" s="25">
        <v>3.9834999999999998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31" customFormat="1" ht="19.7" customHeight="1">
      <c r="A1485" s="21" t="s">
        <v>5</v>
      </c>
      <c r="B1485" s="22">
        <v>45573</v>
      </c>
      <c r="C1485" s="23">
        <v>0.74740740699999997</v>
      </c>
      <c r="D1485" s="24">
        <v>952</v>
      </c>
      <c r="E1485" s="25">
        <v>3.984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31" customFormat="1" ht="19.7" customHeight="1">
      <c r="A1486" s="21" t="s">
        <v>5</v>
      </c>
      <c r="B1486" s="22">
        <v>45573</v>
      </c>
      <c r="C1486" s="23">
        <v>0.74746527699999998</v>
      </c>
      <c r="D1486" s="24">
        <v>715</v>
      </c>
      <c r="E1486" s="25">
        <v>3.984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31" customFormat="1" ht="19.7" customHeight="1">
      <c r="A1487" s="21" t="s">
        <v>5</v>
      </c>
      <c r="B1487" s="22">
        <v>45573</v>
      </c>
      <c r="C1487" s="23">
        <v>0.74815972200000003</v>
      </c>
      <c r="D1487" s="24">
        <v>1298</v>
      </c>
      <c r="E1487" s="25">
        <v>3.9849999999999999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31" customFormat="1" ht="19.7" customHeight="1">
      <c r="A1488" s="21" t="s">
        <v>5</v>
      </c>
      <c r="B1488" s="22">
        <v>45573</v>
      </c>
      <c r="C1488" s="23">
        <v>0.74815972200000003</v>
      </c>
      <c r="D1488" s="24">
        <v>1841</v>
      </c>
      <c r="E1488" s="25">
        <v>3.9824999999999999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31" customFormat="1" ht="19.7" customHeight="1">
      <c r="A1489" s="21" t="s">
        <v>5</v>
      </c>
      <c r="B1489" s="22">
        <v>45573</v>
      </c>
      <c r="C1489" s="23">
        <v>0.74915509199999997</v>
      </c>
      <c r="D1489" s="24">
        <v>2099</v>
      </c>
      <c r="E1489" s="25">
        <v>3.984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31" customFormat="1" ht="19.7" customHeight="1">
      <c r="A1490" s="21" t="s">
        <v>5</v>
      </c>
      <c r="B1490" s="22">
        <v>45573</v>
      </c>
      <c r="C1490" s="23">
        <v>0.74983796300000005</v>
      </c>
      <c r="D1490" s="24">
        <v>630</v>
      </c>
      <c r="E1490" s="25">
        <v>3.984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31" customFormat="1" ht="19.7" customHeight="1">
      <c r="A1491" s="21" t="s">
        <v>5</v>
      </c>
      <c r="B1491" s="22">
        <v>45573</v>
      </c>
      <c r="C1491" s="23">
        <v>0.74995370299999997</v>
      </c>
      <c r="D1491" s="24">
        <v>1000</v>
      </c>
      <c r="E1491" s="25">
        <v>3.984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31" customFormat="1" ht="19.7" customHeight="1">
      <c r="A1492" s="21" t="s">
        <v>5</v>
      </c>
      <c r="B1492" s="22">
        <v>45573</v>
      </c>
      <c r="C1492" s="23">
        <v>0.75</v>
      </c>
      <c r="D1492" s="24">
        <v>1815</v>
      </c>
      <c r="E1492" s="25">
        <v>3.984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31" customFormat="1" ht="19.7" customHeight="1">
      <c r="A1493" s="21" t="s">
        <v>5</v>
      </c>
      <c r="B1493" s="22">
        <v>45573</v>
      </c>
      <c r="C1493" s="23">
        <v>0.75173611100000004</v>
      </c>
      <c r="D1493" s="24">
        <v>1075</v>
      </c>
      <c r="E1493" s="25">
        <v>3.988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31" customFormat="1" ht="19.7" customHeight="1">
      <c r="A1494" s="21" t="s">
        <v>5</v>
      </c>
      <c r="B1494" s="22">
        <v>45573</v>
      </c>
      <c r="C1494" s="23">
        <v>0.75204861099999998</v>
      </c>
      <c r="D1494" s="24">
        <v>1779</v>
      </c>
      <c r="E1494" s="25">
        <v>3.9860000000000002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31" customFormat="1" ht="19.7" customHeight="1">
      <c r="A1495" s="21" t="s">
        <v>5</v>
      </c>
      <c r="B1495" s="22">
        <v>45573</v>
      </c>
      <c r="C1495" s="23">
        <v>0.75204861099999998</v>
      </c>
      <c r="D1495" s="24">
        <v>1950</v>
      </c>
      <c r="E1495" s="25">
        <v>3.9885000000000002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31" customFormat="1" ht="19.7" customHeight="1">
      <c r="A1496" s="21" t="s">
        <v>5</v>
      </c>
      <c r="B1496" s="22">
        <v>45573</v>
      </c>
      <c r="C1496" s="23">
        <v>0.75204861099999998</v>
      </c>
      <c r="D1496" s="24">
        <v>2386</v>
      </c>
      <c r="E1496" s="25">
        <v>3.9870000000000001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31" customFormat="1" ht="19.7" customHeight="1">
      <c r="A1497" s="21" t="s">
        <v>5</v>
      </c>
      <c r="B1497" s="22">
        <v>45573</v>
      </c>
      <c r="C1497" s="23">
        <v>0.75204861099999998</v>
      </c>
      <c r="D1497" s="24">
        <v>3431</v>
      </c>
      <c r="E1497" s="25">
        <v>3.9860000000000002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31" customFormat="1" ht="19.7" customHeight="1">
      <c r="A1498" s="21" t="s">
        <v>5</v>
      </c>
      <c r="B1498" s="22">
        <v>45573</v>
      </c>
      <c r="C1498" s="23">
        <v>0.75232638799999996</v>
      </c>
      <c r="D1498" s="24">
        <v>2011</v>
      </c>
      <c r="E1498" s="25">
        <v>3.9870000000000001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31" customFormat="1" ht="19.7" customHeight="1">
      <c r="A1499" s="21" t="s">
        <v>5</v>
      </c>
      <c r="B1499" s="22">
        <v>45573</v>
      </c>
      <c r="C1499" s="23">
        <v>0.75232638799999996</v>
      </c>
      <c r="D1499" s="24">
        <v>3193</v>
      </c>
      <c r="E1499" s="25">
        <v>3.9860000000000002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31" customFormat="1" ht="19.7" customHeight="1">
      <c r="A1500" s="21" t="s">
        <v>5</v>
      </c>
      <c r="B1500" s="22">
        <v>45573</v>
      </c>
      <c r="C1500" s="23">
        <v>0.75232638799999996</v>
      </c>
      <c r="D1500" s="24">
        <v>4250</v>
      </c>
      <c r="E1500" s="25">
        <v>3.9874999999999998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31" customFormat="1" ht="19.7" customHeight="1">
      <c r="A1501" s="21" t="s">
        <v>5</v>
      </c>
      <c r="B1501" s="22">
        <v>45573</v>
      </c>
      <c r="C1501" s="23">
        <v>0.75232638799999996</v>
      </c>
      <c r="D1501" s="24">
        <v>5581</v>
      </c>
      <c r="E1501" s="25">
        <v>3.9855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31" customFormat="1" ht="19.7" customHeight="1">
      <c r="A1502" s="21" t="s">
        <v>5</v>
      </c>
      <c r="B1502" s="22">
        <v>45573</v>
      </c>
      <c r="C1502" s="23">
        <v>0.75304398100000003</v>
      </c>
      <c r="D1502" s="24">
        <v>943</v>
      </c>
      <c r="E1502" s="25">
        <v>3.9864999999999999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31" customFormat="1" ht="19.7" customHeight="1">
      <c r="A1503" s="21" t="s">
        <v>5</v>
      </c>
      <c r="B1503" s="22">
        <v>45573</v>
      </c>
      <c r="C1503" s="23">
        <v>0.75304398100000003</v>
      </c>
      <c r="D1503" s="24">
        <v>5441</v>
      </c>
      <c r="E1503" s="25">
        <v>3.9870000000000001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31" customFormat="1" ht="19.7" customHeight="1">
      <c r="A1504" s="21" t="s">
        <v>5</v>
      </c>
      <c r="B1504" s="22">
        <v>45573</v>
      </c>
      <c r="C1504" s="23">
        <v>0.75312500000000004</v>
      </c>
      <c r="D1504" s="24">
        <v>2146</v>
      </c>
      <c r="E1504" s="25">
        <v>3.9849999999999999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31" customFormat="1" ht="19.7" customHeight="1">
      <c r="A1505" s="21" t="s">
        <v>5</v>
      </c>
      <c r="B1505" s="22">
        <v>45573</v>
      </c>
      <c r="C1505" s="23">
        <v>0.75385416599999999</v>
      </c>
      <c r="D1505" s="24">
        <v>417</v>
      </c>
      <c r="E1505" s="25">
        <v>3.9845000000000002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31" customFormat="1" ht="19.7" customHeight="1">
      <c r="A1506" s="21" t="s">
        <v>5</v>
      </c>
      <c r="B1506" s="22">
        <v>45573</v>
      </c>
      <c r="C1506" s="23">
        <v>0.75385416599999999</v>
      </c>
      <c r="D1506" s="24">
        <v>5029</v>
      </c>
      <c r="E1506" s="25">
        <v>3.9845000000000002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31" customFormat="1" ht="19.7" customHeight="1">
      <c r="A1507" s="21" t="s">
        <v>5</v>
      </c>
      <c r="B1507" s="22">
        <v>45573</v>
      </c>
      <c r="C1507" s="23">
        <v>0.75431712900000003</v>
      </c>
      <c r="D1507" s="24">
        <v>4407</v>
      </c>
      <c r="E1507" s="25">
        <v>3.9860000000000002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31" customFormat="1" ht="19.7" customHeight="1">
      <c r="A1508" s="21" t="s">
        <v>5</v>
      </c>
      <c r="B1508" s="22">
        <v>45573</v>
      </c>
      <c r="C1508" s="23">
        <v>0.75483796299999995</v>
      </c>
      <c r="D1508" s="24">
        <v>4942</v>
      </c>
      <c r="E1508" s="25">
        <v>3.9860000000000002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31" customFormat="1" ht="19.7" customHeight="1">
      <c r="A1509" s="21" t="s">
        <v>5</v>
      </c>
      <c r="B1509" s="22">
        <v>45573</v>
      </c>
      <c r="C1509" s="23">
        <v>0.75486111099999997</v>
      </c>
      <c r="D1509" s="24">
        <v>247</v>
      </c>
      <c r="E1509" s="25">
        <v>3.9855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31" customFormat="1" ht="19.7" customHeight="1">
      <c r="A1510" s="21" t="s">
        <v>5</v>
      </c>
      <c r="B1510" s="22">
        <v>45573</v>
      </c>
      <c r="C1510" s="23">
        <v>0.75486111099999997</v>
      </c>
      <c r="D1510" s="24">
        <v>1880</v>
      </c>
      <c r="E1510" s="25">
        <v>3.9855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31" customFormat="1" ht="19.7" customHeight="1">
      <c r="A1511" s="21" t="s">
        <v>5</v>
      </c>
      <c r="B1511" s="22">
        <v>45573</v>
      </c>
      <c r="C1511" s="23">
        <v>0.75511574000000004</v>
      </c>
      <c r="D1511" s="24">
        <v>1249</v>
      </c>
      <c r="E1511" s="25">
        <v>3.9855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31" customFormat="1" ht="19.7" customHeight="1">
      <c r="A1512" s="21" t="s">
        <v>5</v>
      </c>
      <c r="B1512" s="22">
        <v>45573</v>
      </c>
      <c r="C1512" s="23">
        <v>0.75511574000000004</v>
      </c>
      <c r="D1512" s="24">
        <v>2059</v>
      </c>
      <c r="E1512" s="25">
        <v>3.9855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31" customFormat="1" ht="19.7" customHeight="1">
      <c r="A1513" s="21" t="s">
        <v>5</v>
      </c>
      <c r="B1513" s="22">
        <v>45573</v>
      </c>
      <c r="C1513" s="23">
        <v>0.75593750000000004</v>
      </c>
      <c r="D1513" s="24">
        <v>5373</v>
      </c>
      <c r="E1513" s="25">
        <v>3.9834999999999998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31" customFormat="1" ht="19.7" customHeight="1">
      <c r="A1514" s="21" t="s">
        <v>5</v>
      </c>
      <c r="B1514" s="22">
        <v>45573</v>
      </c>
      <c r="C1514" s="23">
        <v>0.75593750000000004</v>
      </c>
      <c r="D1514" s="24">
        <v>5592</v>
      </c>
      <c r="E1514" s="25">
        <v>3.984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31" customFormat="1" ht="19.7" customHeight="1">
      <c r="A1515" s="21" t="s">
        <v>5</v>
      </c>
      <c r="B1515" s="22">
        <v>45573</v>
      </c>
      <c r="C1515" s="23">
        <v>0.75620370299999995</v>
      </c>
      <c r="D1515" s="24">
        <v>5369</v>
      </c>
      <c r="E1515" s="25">
        <v>3.9830000000000001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31" customFormat="1" ht="19.7" customHeight="1">
      <c r="A1516" s="21" t="s">
        <v>5</v>
      </c>
      <c r="B1516" s="22">
        <v>45573</v>
      </c>
      <c r="C1516" s="23">
        <v>0.75620370299999995</v>
      </c>
      <c r="D1516" s="24">
        <v>5583</v>
      </c>
      <c r="E1516" s="25">
        <v>3.9824999999999999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31" customFormat="1" ht="19.7" customHeight="1">
      <c r="A1517" s="21" t="s">
        <v>5</v>
      </c>
      <c r="B1517" s="22">
        <v>45573</v>
      </c>
      <c r="C1517" s="23">
        <v>0.75626157400000005</v>
      </c>
      <c r="D1517" s="24">
        <v>250</v>
      </c>
      <c r="E1517" s="25">
        <v>3.9820000000000002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31" customFormat="1" ht="19.7" customHeight="1">
      <c r="A1518" s="21" t="s">
        <v>5</v>
      </c>
      <c r="B1518" s="22">
        <v>45573</v>
      </c>
      <c r="C1518" s="23">
        <v>0.75626157400000005</v>
      </c>
      <c r="D1518" s="24">
        <v>272</v>
      </c>
      <c r="E1518" s="25">
        <v>3.9820000000000002</v>
      </c>
      <c r="F1518" s="21" t="s">
        <v>31</v>
      </c>
      <c r="G1518" s="21" t="s">
        <v>13</v>
      </c>
      <c r="H1518" s="21" t="s">
        <v>7</v>
      </c>
      <c r="I1518" s="21" t="s">
        <v>1530</v>
      </c>
      <c r="J1518" s="21" t="s">
        <v>29</v>
      </c>
    </row>
    <row r="1519" spans="1:10" s="31" customFormat="1" ht="19.7" customHeight="1">
      <c r="A1519" s="21" t="s">
        <v>5</v>
      </c>
      <c r="B1519" s="22">
        <v>45573</v>
      </c>
      <c r="C1519" s="23">
        <v>0.75626157400000005</v>
      </c>
      <c r="D1519" s="24">
        <v>290</v>
      </c>
      <c r="E1519" s="25">
        <v>3.9820000000000002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31" customFormat="1" ht="19.7" customHeight="1">
      <c r="A1520" s="21" t="s">
        <v>5</v>
      </c>
      <c r="B1520" s="22">
        <v>45573</v>
      </c>
      <c r="C1520" s="23">
        <v>0.75626157400000005</v>
      </c>
      <c r="D1520" s="24">
        <v>385</v>
      </c>
      <c r="E1520" s="25">
        <v>3.9820000000000002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31" customFormat="1" ht="19.7" customHeight="1">
      <c r="A1521" s="21" t="s">
        <v>5</v>
      </c>
      <c r="B1521" s="22">
        <v>45573</v>
      </c>
      <c r="C1521" s="23">
        <v>0.75626157400000005</v>
      </c>
      <c r="D1521" s="24">
        <v>1663</v>
      </c>
      <c r="E1521" s="25">
        <v>3.9820000000000002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31" customFormat="1" ht="19.7" customHeight="1">
      <c r="A1522" s="21" t="s">
        <v>5</v>
      </c>
      <c r="B1522" s="22">
        <v>45573</v>
      </c>
      <c r="C1522" s="23">
        <v>0.75627314800000001</v>
      </c>
      <c r="D1522" s="24">
        <v>264</v>
      </c>
      <c r="E1522" s="25">
        <v>3.9820000000000002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31" customFormat="1" ht="19.7" customHeight="1">
      <c r="A1523" s="21" t="s">
        <v>5</v>
      </c>
      <c r="B1523" s="22">
        <v>45573</v>
      </c>
      <c r="C1523" s="23">
        <v>0.75627314800000001</v>
      </c>
      <c r="D1523" s="24">
        <v>267</v>
      </c>
      <c r="E1523" s="25">
        <v>3.9820000000000002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31" customFormat="1" ht="19.7" customHeight="1">
      <c r="A1524" s="21" t="s">
        <v>5</v>
      </c>
      <c r="B1524" s="22">
        <v>45573</v>
      </c>
      <c r="C1524" s="23">
        <v>0.75627314800000001</v>
      </c>
      <c r="D1524" s="24">
        <v>287</v>
      </c>
      <c r="E1524" s="25">
        <v>3.9820000000000002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31" customFormat="1" ht="19.7" customHeight="1">
      <c r="A1525" s="21" t="s">
        <v>5</v>
      </c>
      <c r="B1525" s="22">
        <v>45573</v>
      </c>
      <c r="C1525" s="23">
        <v>0.75627314800000001</v>
      </c>
      <c r="D1525" s="24">
        <v>382</v>
      </c>
      <c r="E1525" s="25">
        <v>3.9820000000000002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31" customFormat="1" ht="19.7" customHeight="1">
      <c r="A1526" s="21" t="s">
        <v>5</v>
      </c>
      <c r="B1526" s="22">
        <v>45573</v>
      </c>
      <c r="C1526" s="23">
        <v>0.75627314800000001</v>
      </c>
      <c r="D1526" s="24">
        <v>1663</v>
      </c>
      <c r="E1526" s="25">
        <v>3.9820000000000002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31" customFormat="1" ht="19.7" customHeight="1">
      <c r="A1527" s="21" t="s">
        <v>5</v>
      </c>
      <c r="B1527" s="22">
        <v>45573</v>
      </c>
      <c r="C1527" s="23">
        <v>0.75655092499999999</v>
      </c>
      <c r="D1527" s="24">
        <v>690</v>
      </c>
      <c r="E1527" s="25">
        <v>3.9805000000000001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31" customFormat="1" ht="19.7" customHeight="1">
      <c r="A1528" s="21" t="s">
        <v>5</v>
      </c>
      <c r="B1528" s="22">
        <v>45573</v>
      </c>
      <c r="C1528" s="23">
        <v>0.75655092499999999</v>
      </c>
      <c r="D1528" s="24">
        <v>5427</v>
      </c>
      <c r="E1528" s="25">
        <v>3.9794999999999998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31" customFormat="1" ht="19.7" customHeight="1">
      <c r="A1529" s="21" t="s">
        <v>5</v>
      </c>
      <c r="B1529" s="22">
        <v>45573</v>
      </c>
      <c r="C1529" s="23">
        <v>0.75655092499999999</v>
      </c>
      <c r="D1529" s="24">
        <v>5672</v>
      </c>
      <c r="E1529" s="25">
        <v>3.98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31" customFormat="1" ht="19.7" customHeight="1">
      <c r="A1530" s="21" t="s">
        <v>5</v>
      </c>
      <c r="B1530" s="22">
        <v>45573</v>
      </c>
      <c r="C1530" s="23">
        <v>0.75660879599999997</v>
      </c>
      <c r="D1530" s="24">
        <v>2274</v>
      </c>
      <c r="E1530" s="25">
        <v>3.98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31" customFormat="1" ht="19.7" customHeight="1">
      <c r="A1531" s="21" t="s">
        <v>5</v>
      </c>
      <c r="B1531" s="22">
        <v>45573</v>
      </c>
      <c r="C1531" s="23">
        <v>0.75660879599999997</v>
      </c>
      <c r="D1531" s="24">
        <v>5482</v>
      </c>
      <c r="E1531" s="25">
        <v>3.9794999999999998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31" customFormat="1" ht="19.7" customHeight="1">
      <c r="A1532" s="21" t="s">
        <v>5</v>
      </c>
      <c r="B1532" s="22">
        <v>45573</v>
      </c>
      <c r="C1532" s="23">
        <v>0.75700231399999995</v>
      </c>
      <c r="D1532" s="24">
        <v>602</v>
      </c>
      <c r="E1532" s="25">
        <v>3.9794999999999998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31" customFormat="1" ht="19.7" customHeight="1">
      <c r="A1533" s="21" t="s">
        <v>5</v>
      </c>
      <c r="B1533" s="22">
        <v>45573</v>
      </c>
      <c r="C1533" s="23">
        <v>0.75700231399999995</v>
      </c>
      <c r="D1533" s="24">
        <v>5553</v>
      </c>
      <c r="E1533" s="25">
        <v>3.9805000000000001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31" customFormat="1" ht="19.7" customHeight="1">
      <c r="A1534" s="21" t="s">
        <v>5</v>
      </c>
      <c r="B1534" s="22">
        <v>45573</v>
      </c>
      <c r="C1534" s="23">
        <v>0.75716435100000001</v>
      </c>
      <c r="D1534" s="24">
        <v>152</v>
      </c>
      <c r="E1534" s="25">
        <v>3.9794999999999998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31" customFormat="1" ht="19.7" customHeight="1">
      <c r="A1535" s="21" t="s">
        <v>5</v>
      </c>
      <c r="B1535" s="22">
        <v>45573</v>
      </c>
      <c r="C1535" s="23">
        <v>0.75718750000000001</v>
      </c>
      <c r="D1535" s="24">
        <v>2394</v>
      </c>
      <c r="E1535" s="25">
        <v>3.9794999999999998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31" customFormat="1" ht="19.7" customHeight="1">
      <c r="A1536" s="21" t="s">
        <v>5</v>
      </c>
      <c r="B1536" s="22">
        <v>45573</v>
      </c>
      <c r="C1536" s="23">
        <v>0.75728009200000002</v>
      </c>
      <c r="D1536" s="24">
        <v>5394</v>
      </c>
      <c r="E1536" s="25">
        <v>3.9790000000000001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31" customFormat="1" ht="19.7" customHeight="1">
      <c r="A1537" s="21" t="s">
        <v>5</v>
      </c>
      <c r="B1537" s="22">
        <v>45573</v>
      </c>
      <c r="C1537" s="23">
        <v>0.75728009200000002</v>
      </c>
      <c r="D1537" s="24">
        <v>5605</v>
      </c>
      <c r="E1537" s="25">
        <v>3.9784999999999999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31" customFormat="1" ht="19.7" customHeight="1">
      <c r="A1538" s="21" t="s">
        <v>5</v>
      </c>
      <c r="B1538" s="22">
        <v>45573</v>
      </c>
      <c r="C1538" s="23">
        <v>0.757337963</v>
      </c>
      <c r="D1538" s="24">
        <v>4058</v>
      </c>
      <c r="E1538" s="25">
        <v>3.9784999999999999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31" customFormat="1" ht="19.7" customHeight="1">
      <c r="A1539" s="21" t="s">
        <v>5</v>
      </c>
      <c r="B1539" s="22">
        <v>45573</v>
      </c>
      <c r="C1539" s="23">
        <v>0.757337963</v>
      </c>
      <c r="D1539" s="24">
        <v>5484</v>
      </c>
      <c r="E1539" s="25">
        <v>3.9790000000000001</v>
      </c>
      <c r="F1539" s="21" t="s">
        <v>31</v>
      </c>
      <c r="G1539" s="21" t="s">
        <v>13</v>
      </c>
      <c r="H1539" s="21" t="s">
        <v>7</v>
      </c>
      <c r="I1539" s="21" t="s">
        <v>1551</v>
      </c>
      <c r="J1539" s="21" t="s">
        <v>29</v>
      </c>
    </row>
    <row r="1540" spans="1:10" s="31" customFormat="1" ht="19.7" customHeight="1">
      <c r="A1540" s="21" t="s">
        <v>5</v>
      </c>
      <c r="B1540" s="22">
        <v>45573</v>
      </c>
      <c r="C1540" s="23">
        <v>0.75740740699999998</v>
      </c>
      <c r="D1540" s="24">
        <v>1420</v>
      </c>
      <c r="E1540" s="25">
        <v>3.9784999999999999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31" customFormat="1" ht="19.7" customHeight="1">
      <c r="A1541" s="21" t="s">
        <v>5</v>
      </c>
      <c r="B1541" s="22">
        <v>45573</v>
      </c>
      <c r="C1541" s="23">
        <v>0.75740740699999998</v>
      </c>
      <c r="D1541" s="24">
        <v>3595</v>
      </c>
      <c r="E1541" s="25">
        <v>3.9790000000000001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31" customFormat="1" ht="19.7" customHeight="1">
      <c r="A1542" s="21" t="s">
        <v>5</v>
      </c>
      <c r="B1542" s="22">
        <v>45573</v>
      </c>
      <c r="C1542" s="23">
        <v>0.75746527699999999</v>
      </c>
      <c r="D1542" s="24">
        <v>9636</v>
      </c>
      <c r="E1542" s="25">
        <v>3.9780000000000002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31" customFormat="1" ht="19.7" customHeight="1">
      <c r="A1543" s="21" t="s">
        <v>5</v>
      </c>
      <c r="B1543" s="22">
        <v>45573</v>
      </c>
      <c r="C1543" s="23">
        <v>0.75751157400000002</v>
      </c>
      <c r="D1543" s="24">
        <v>4982</v>
      </c>
      <c r="E1543" s="25">
        <v>3.9784999999999999</v>
      </c>
      <c r="F1543" s="21" t="s">
        <v>31</v>
      </c>
      <c r="G1543" s="21" t="s">
        <v>13</v>
      </c>
      <c r="H1543" s="21" t="s">
        <v>7</v>
      </c>
      <c r="I1543" s="21" t="s">
        <v>1555</v>
      </c>
      <c r="J1543" s="21" t="s">
        <v>29</v>
      </c>
    </row>
    <row r="1544" spans="1:10" s="31" customFormat="1" ht="19.7" customHeight="1">
      <c r="A1544" s="21" t="s">
        <v>5</v>
      </c>
      <c r="B1544" s="22">
        <v>45573</v>
      </c>
      <c r="C1544" s="23">
        <v>0.75788194399999997</v>
      </c>
      <c r="D1544" s="24">
        <v>2439</v>
      </c>
      <c r="E1544" s="25">
        <v>3.9794999999999998</v>
      </c>
      <c r="F1544" s="21" t="s">
        <v>31</v>
      </c>
      <c r="G1544" s="21" t="s">
        <v>13</v>
      </c>
      <c r="H1544" s="21" t="s">
        <v>7</v>
      </c>
      <c r="I1544" s="21" t="s">
        <v>1556</v>
      </c>
      <c r="J1544" s="21" t="s">
        <v>29</v>
      </c>
    </row>
    <row r="1545" spans="1:10" s="31" customFormat="1" ht="19.7" customHeight="1">
      <c r="A1545" s="21" t="s">
        <v>5</v>
      </c>
      <c r="B1545" s="22">
        <v>45573</v>
      </c>
      <c r="C1545" s="23">
        <v>0.75809027699999998</v>
      </c>
      <c r="D1545" s="24">
        <v>2648</v>
      </c>
      <c r="E1545" s="25">
        <v>3.9809999999999999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31" customFormat="1" ht="19.7" customHeight="1">
      <c r="A1546" s="21" t="s">
        <v>5</v>
      </c>
      <c r="B1546" s="22">
        <v>45573</v>
      </c>
      <c r="C1546" s="23">
        <v>0.75814814799999997</v>
      </c>
      <c r="D1546" s="24">
        <v>1635</v>
      </c>
      <c r="E1546" s="25">
        <v>3.98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31" customFormat="1" ht="19.7" customHeight="1">
      <c r="A1547" s="21" t="s">
        <v>5</v>
      </c>
      <c r="B1547" s="22">
        <v>45573</v>
      </c>
      <c r="C1547" s="23">
        <v>0.758263888</v>
      </c>
      <c r="D1547" s="24">
        <v>486</v>
      </c>
      <c r="E1547" s="25">
        <v>3.9805000000000001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31" customFormat="1" ht="19.7" customHeight="1">
      <c r="A1548" s="21" t="s">
        <v>5</v>
      </c>
      <c r="B1548" s="22">
        <v>45573</v>
      </c>
      <c r="C1548" s="23">
        <v>0.758263888</v>
      </c>
      <c r="D1548" s="24">
        <v>1250</v>
      </c>
      <c r="E1548" s="25">
        <v>3.9805000000000001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31" customFormat="1" ht="19.7" customHeight="1">
      <c r="A1549" s="21" t="s">
        <v>5</v>
      </c>
      <c r="B1549" s="22">
        <v>45573</v>
      </c>
      <c r="C1549" s="23">
        <v>0.758263888</v>
      </c>
      <c r="D1549" s="24">
        <v>1448</v>
      </c>
      <c r="E1549" s="25">
        <v>3.9805000000000001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31" customFormat="1" ht="19.7" customHeight="1">
      <c r="A1550" s="21" t="s">
        <v>5</v>
      </c>
      <c r="B1550" s="22">
        <v>45573</v>
      </c>
      <c r="C1550" s="23">
        <v>0.758263888</v>
      </c>
      <c r="D1550" s="24">
        <v>2413</v>
      </c>
      <c r="E1550" s="25">
        <v>3.9805000000000001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31" customFormat="1" ht="19.7" customHeight="1">
      <c r="A1551" s="21" t="s">
        <v>5</v>
      </c>
      <c r="B1551" s="22">
        <v>45573</v>
      </c>
      <c r="C1551" s="23">
        <v>0.758287037</v>
      </c>
      <c r="D1551" s="24">
        <v>261</v>
      </c>
      <c r="E1551" s="25">
        <v>3.9805000000000001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31" customFormat="1" ht="19.7" customHeight="1">
      <c r="A1552" s="21" t="s">
        <v>5</v>
      </c>
      <c r="B1552" s="22">
        <v>45573</v>
      </c>
      <c r="C1552" s="23">
        <v>0.758287037</v>
      </c>
      <c r="D1552" s="24">
        <v>268</v>
      </c>
      <c r="E1552" s="25">
        <v>3.9805000000000001</v>
      </c>
      <c r="F1552" s="21" t="s">
        <v>31</v>
      </c>
      <c r="G1552" s="21" t="s">
        <v>13</v>
      </c>
      <c r="H1552" s="21" t="s">
        <v>7</v>
      </c>
      <c r="I1552" s="21" t="s">
        <v>1564</v>
      </c>
      <c r="J1552" s="21" t="s">
        <v>29</v>
      </c>
    </row>
    <row r="1553" spans="1:10" s="31" customFormat="1" ht="19.7" customHeight="1">
      <c r="A1553" s="21" t="s">
        <v>5</v>
      </c>
      <c r="B1553" s="22">
        <v>45573</v>
      </c>
      <c r="C1553" s="23">
        <v>0.758287037</v>
      </c>
      <c r="D1553" s="24">
        <v>277</v>
      </c>
      <c r="E1553" s="25">
        <v>3.9805000000000001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31" customFormat="1" ht="19.7" customHeight="1">
      <c r="A1554" s="21" t="s">
        <v>5</v>
      </c>
      <c r="B1554" s="22">
        <v>45573</v>
      </c>
      <c r="C1554" s="23">
        <v>0.758287037</v>
      </c>
      <c r="D1554" s="24">
        <v>485</v>
      </c>
      <c r="E1554" s="25">
        <v>3.9805000000000001</v>
      </c>
      <c r="F1554" s="21" t="s">
        <v>31</v>
      </c>
      <c r="G1554" s="21" t="s">
        <v>13</v>
      </c>
      <c r="H1554" s="21" t="s">
        <v>7</v>
      </c>
      <c r="I1554" s="21" t="s">
        <v>1566</v>
      </c>
      <c r="J1554" s="21" t="s">
        <v>29</v>
      </c>
    </row>
    <row r="1555" spans="1:10" s="31" customFormat="1" ht="19.7" customHeight="1">
      <c r="A1555" s="21" t="s">
        <v>5</v>
      </c>
      <c r="B1555" s="22">
        <v>45573</v>
      </c>
      <c r="C1555" s="23">
        <v>0.758287037</v>
      </c>
      <c r="D1555" s="24">
        <v>1110</v>
      </c>
      <c r="E1555" s="25">
        <v>3.9805000000000001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31" customFormat="1" ht="19.7" customHeight="1">
      <c r="A1556" s="21" t="s">
        <v>5</v>
      </c>
      <c r="B1556" s="22">
        <v>45573</v>
      </c>
      <c r="C1556" s="23">
        <v>0.758287037</v>
      </c>
      <c r="D1556" s="24">
        <v>1467</v>
      </c>
      <c r="E1556" s="25">
        <v>3.9805000000000001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31" customFormat="1" ht="19.7" customHeight="1">
      <c r="A1557" s="21" t="s">
        <v>5</v>
      </c>
      <c r="B1557" s="22">
        <v>45573</v>
      </c>
      <c r="C1557" s="23">
        <v>0.758287037</v>
      </c>
      <c r="D1557" s="24">
        <v>1663</v>
      </c>
      <c r="E1557" s="25">
        <v>3.9805000000000001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31" customFormat="1" ht="19.7" customHeight="1">
      <c r="A1558" s="21" t="s">
        <v>5</v>
      </c>
      <c r="B1558" s="22">
        <v>45573</v>
      </c>
      <c r="C1558" s="23">
        <v>0.75829861099999996</v>
      </c>
      <c r="D1558" s="24">
        <v>258</v>
      </c>
      <c r="E1558" s="25">
        <v>3.9794999999999998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31" customFormat="1" ht="19.7" customHeight="1">
      <c r="A1559" s="21" t="s">
        <v>5</v>
      </c>
      <c r="B1559" s="22">
        <v>45573</v>
      </c>
      <c r="C1559" s="23">
        <v>0.75829861099999996</v>
      </c>
      <c r="D1559" s="24">
        <v>264</v>
      </c>
      <c r="E1559" s="25">
        <v>3.9794999999999998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31" customFormat="1" ht="19.7" customHeight="1">
      <c r="A1560" s="21" t="s">
        <v>5</v>
      </c>
      <c r="B1560" s="22">
        <v>45573</v>
      </c>
      <c r="C1560" s="23">
        <v>0.75829861099999996</v>
      </c>
      <c r="D1560" s="24">
        <v>270</v>
      </c>
      <c r="E1560" s="25">
        <v>3.9794999999999998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31" customFormat="1" ht="19.7" customHeight="1">
      <c r="A1561" s="21" t="s">
        <v>5</v>
      </c>
      <c r="B1561" s="22">
        <v>45573</v>
      </c>
      <c r="C1561" s="23">
        <v>0.75829861099999996</v>
      </c>
      <c r="D1561" s="24">
        <v>1468</v>
      </c>
      <c r="E1561" s="25">
        <v>3.9794999999999998</v>
      </c>
      <c r="F1561" s="21" t="s">
        <v>31</v>
      </c>
      <c r="G1561" s="21" t="s">
        <v>13</v>
      </c>
      <c r="H1561" s="21" t="s">
        <v>7</v>
      </c>
      <c r="I1561" s="21" t="s">
        <v>1573</v>
      </c>
      <c r="J1561" s="21" t="s">
        <v>29</v>
      </c>
    </row>
    <row r="1562" spans="1:10" s="31" customFormat="1" ht="19.7" customHeight="1">
      <c r="A1562" s="21" t="s">
        <v>5</v>
      </c>
      <c r="B1562" s="22">
        <v>45573</v>
      </c>
      <c r="C1562" s="23">
        <v>0.75829861099999996</v>
      </c>
      <c r="D1562" s="24">
        <v>1500</v>
      </c>
      <c r="E1562" s="25">
        <v>3.9794999999999998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31" customFormat="1" ht="19.7" customHeight="1">
      <c r="A1563" s="21" t="s">
        <v>5</v>
      </c>
      <c r="B1563" s="22">
        <v>45573</v>
      </c>
      <c r="C1563" s="23">
        <v>0.75829861099999996</v>
      </c>
      <c r="D1563" s="24">
        <v>2000</v>
      </c>
      <c r="E1563" s="25">
        <v>3.9794999999999998</v>
      </c>
      <c r="F1563" s="21" t="s">
        <v>31</v>
      </c>
      <c r="G1563" s="21" t="s">
        <v>13</v>
      </c>
      <c r="H1563" s="21" t="s">
        <v>7</v>
      </c>
      <c r="I1563" s="21" t="s">
        <v>1575</v>
      </c>
      <c r="J1563" s="21" t="s">
        <v>29</v>
      </c>
    </row>
    <row r="1564" spans="1:10" s="31" customFormat="1" ht="19.7" customHeight="1">
      <c r="A1564" s="21" t="s">
        <v>5</v>
      </c>
      <c r="B1564" s="22">
        <v>45573</v>
      </c>
      <c r="C1564" s="23">
        <v>0.75831018500000003</v>
      </c>
      <c r="D1564" s="24">
        <v>1468</v>
      </c>
      <c r="E1564" s="25">
        <v>3.9794999999999998</v>
      </c>
      <c r="F1564" s="21" t="s">
        <v>31</v>
      </c>
      <c r="G1564" s="21" t="s">
        <v>13</v>
      </c>
      <c r="H1564" s="21" t="s">
        <v>7</v>
      </c>
      <c r="I1564" s="21" t="s">
        <v>1576</v>
      </c>
      <c r="J1564" s="21" t="s">
        <v>29</v>
      </c>
    </row>
    <row r="1565" spans="1:10" s="31" customFormat="1" ht="19.7" customHeight="1">
      <c r="A1565" s="21" t="s">
        <v>5</v>
      </c>
      <c r="B1565" s="22">
        <v>45573</v>
      </c>
      <c r="C1565" s="23">
        <v>0.75831018500000003</v>
      </c>
      <c r="D1565" s="24">
        <v>1500</v>
      </c>
      <c r="E1565" s="25">
        <v>3.9794999999999998</v>
      </c>
      <c r="F1565" s="21" t="s">
        <v>31</v>
      </c>
      <c r="G1565" s="21" t="s">
        <v>13</v>
      </c>
      <c r="H1565" s="21" t="s">
        <v>7</v>
      </c>
      <c r="I1565" s="21" t="s">
        <v>1577</v>
      </c>
      <c r="J1565" s="21" t="s">
        <v>29</v>
      </c>
    </row>
    <row r="1566" spans="1:10" s="31" customFormat="1" ht="19.7" customHeight="1">
      <c r="A1566" s="21" t="s">
        <v>5</v>
      </c>
      <c r="B1566" s="22">
        <v>45573</v>
      </c>
      <c r="C1566" s="23">
        <v>0.75831018500000003</v>
      </c>
      <c r="D1566" s="24">
        <v>2000</v>
      </c>
      <c r="E1566" s="25">
        <v>3.9794999999999998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31" customFormat="1" ht="19.7" customHeight="1">
      <c r="A1567" s="21" t="s">
        <v>5</v>
      </c>
      <c r="B1567" s="22">
        <v>45573</v>
      </c>
      <c r="C1567" s="23">
        <v>0.75833333300000005</v>
      </c>
      <c r="D1567" s="24">
        <v>251</v>
      </c>
      <c r="E1567" s="25">
        <v>3.9794999999999998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31" customFormat="1" ht="19.7" customHeight="1">
      <c r="A1568" s="21" t="s">
        <v>5</v>
      </c>
      <c r="B1568" s="22">
        <v>45573</v>
      </c>
      <c r="C1568" s="23">
        <v>0.75833333300000005</v>
      </c>
      <c r="D1568" s="24">
        <v>284</v>
      </c>
      <c r="E1568" s="25">
        <v>3.9794999999999998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31" customFormat="1" ht="19.7" customHeight="1">
      <c r="A1569" s="21" t="s">
        <v>5</v>
      </c>
      <c r="B1569" s="22">
        <v>45573</v>
      </c>
      <c r="C1569" s="23">
        <v>0.75833333300000005</v>
      </c>
      <c r="D1569" s="24">
        <v>297</v>
      </c>
      <c r="E1569" s="25">
        <v>3.9794999999999998</v>
      </c>
      <c r="F1569" s="21" t="s">
        <v>31</v>
      </c>
      <c r="G1569" s="21" t="s">
        <v>13</v>
      </c>
      <c r="H1569" s="21" t="s">
        <v>7</v>
      </c>
      <c r="I1569" s="21" t="s">
        <v>1581</v>
      </c>
      <c r="J1569" s="21" t="s">
        <v>29</v>
      </c>
    </row>
    <row r="1570" spans="1:10" s="31" customFormat="1" ht="19.7" customHeight="1">
      <c r="A1570" s="21" t="s">
        <v>5</v>
      </c>
      <c r="B1570" s="22">
        <v>45573</v>
      </c>
      <c r="C1570" s="23">
        <v>0.75833333300000005</v>
      </c>
      <c r="D1570" s="24">
        <v>1468</v>
      </c>
      <c r="E1570" s="25">
        <v>3.9794999999999998</v>
      </c>
      <c r="F1570" s="21" t="s">
        <v>31</v>
      </c>
      <c r="G1570" s="21" t="s">
        <v>13</v>
      </c>
      <c r="H1570" s="21" t="s">
        <v>7</v>
      </c>
      <c r="I1570" s="21" t="s">
        <v>1582</v>
      </c>
      <c r="J1570" s="21" t="s">
        <v>29</v>
      </c>
    </row>
    <row r="1571" spans="1:10" s="31" customFormat="1" ht="19.7" customHeight="1">
      <c r="A1571" s="21" t="s">
        <v>5</v>
      </c>
      <c r="B1571" s="22">
        <v>45573</v>
      </c>
      <c r="C1571" s="23">
        <v>0.75833333300000005</v>
      </c>
      <c r="D1571" s="24">
        <v>1500</v>
      </c>
      <c r="E1571" s="25">
        <v>3.9794999999999998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31" customFormat="1" ht="19.7" customHeight="1">
      <c r="A1572" s="21" t="s">
        <v>5</v>
      </c>
      <c r="B1572" s="22">
        <v>45573</v>
      </c>
      <c r="C1572" s="23">
        <v>0.75833333300000005</v>
      </c>
      <c r="D1572" s="24">
        <v>1832</v>
      </c>
      <c r="E1572" s="25">
        <v>3.9794999999999998</v>
      </c>
      <c r="F1572" s="21" t="s">
        <v>31</v>
      </c>
      <c r="G1572" s="21" t="s">
        <v>13</v>
      </c>
      <c r="H1572" s="21" t="s">
        <v>7</v>
      </c>
      <c r="I1572" s="21" t="s">
        <v>1584</v>
      </c>
      <c r="J1572" s="21" t="s">
        <v>29</v>
      </c>
    </row>
    <row r="1573" spans="1:10" s="31" customFormat="1" ht="19.7" customHeight="1">
      <c r="A1573" s="21" t="s">
        <v>5</v>
      </c>
      <c r="B1573" s="22">
        <v>45573</v>
      </c>
      <c r="C1573" s="23">
        <v>0.75834490700000001</v>
      </c>
      <c r="D1573" s="24">
        <v>1468</v>
      </c>
      <c r="E1573" s="25">
        <v>3.9794999999999998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31" customFormat="1" ht="19.7" customHeight="1">
      <c r="A1574" s="21" t="s">
        <v>5</v>
      </c>
      <c r="B1574" s="22">
        <v>45573</v>
      </c>
      <c r="C1574" s="23">
        <v>0.75834490700000001</v>
      </c>
      <c r="D1574" s="24">
        <v>1500</v>
      </c>
      <c r="E1574" s="25">
        <v>3.9794999999999998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31" customFormat="1" ht="19.7" customHeight="1">
      <c r="A1575" s="21" t="s">
        <v>5</v>
      </c>
      <c r="B1575" s="22">
        <v>45573</v>
      </c>
      <c r="C1575" s="23">
        <v>0.75834490700000001</v>
      </c>
      <c r="D1575" s="24">
        <v>2000</v>
      </c>
      <c r="E1575" s="25">
        <v>3.9794999999999998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31" customFormat="1" ht="19.7" customHeight="1">
      <c r="A1576" s="21" t="s">
        <v>5</v>
      </c>
      <c r="B1576" s="22">
        <v>45573</v>
      </c>
      <c r="C1576" s="23">
        <v>0.75854166599999995</v>
      </c>
      <c r="D1576" s="24">
        <v>1467</v>
      </c>
      <c r="E1576" s="25">
        <v>3.9809999999999999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31" customFormat="1" ht="19.7" customHeight="1">
      <c r="A1577" s="21" t="s">
        <v>5</v>
      </c>
      <c r="B1577" s="22">
        <v>45573</v>
      </c>
      <c r="C1577" s="23">
        <v>0.75854166599999995</v>
      </c>
      <c r="D1577" s="24">
        <v>1663</v>
      </c>
      <c r="E1577" s="25">
        <v>3.9809999999999999</v>
      </c>
      <c r="F1577" s="21" t="s">
        <v>31</v>
      </c>
      <c r="G1577" s="21" t="s">
        <v>13</v>
      </c>
      <c r="H1577" s="21" t="s">
        <v>7</v>
      </c>
      <c r="I1577" s="21" t="s">
        <v>1589</v>
      </c>
      <c r="J1577" s="21" t="s">
        <v>29</v>
      </c>
    </row>
    <row r="1578" spans="1:10" s="31" customFormat="1" ht="19.7" customHeight="1">
      <c r="A1578" s="21" t="s">
        <v>5</v>
      </c>
      <c r="B1578" s="22">
        <v>45573</v>
      </c>
      <c r="C1578" s="23">
        <v>0.75862268499999996</v>
      </c>
      <c r="D1578" s="24">
        <v>8115</v>
      </c>
      <c r="E1578" s="25">
        <v>3.98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31" customFormat="1" ht="19.7" customHeight="1">
      <c r="A1579" s="21" t="s">
        <v>5</v>
      </c>
      <c r="B1579" s="22">
        <v>45573</v>
      </c>
      <c r="C1579" s="23">
        <v>0.75864583299999999</v>
      </c>
      <c r="D1579" s="24">
        <v>246</v>
      </c>
      <c r="E1579" s="25">
        <v>3.9794999999999998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31" customFormat="1" ht="19.7" customHeight="1">
      <c r="A1580" s="21" t="s">
        <v>5</v>
      </c>
      <c r="B1580" s="22">
        <v>45573</v>
      </c>
      <c r="C1580" s="23">
        <v>0.75864583299999999</v>
      </c>
      <c r="D1580" s="24">
        <v>258</v>
      </c>
      <c r="E1580" s="25">
        <v>3.9794999999999998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31" customFormat="1" ht="19.7" customHeight="1">
      <c r="A1581" s="21" t="s">
        <v>5</v>
      </c>
      <c r="B1581" s="22">
        <v>45573</v>
      </c>
      <c r="C1581" s="23">
        <v>0.75864583299999999</v>
      </c>
      <c r="D1581" s="24">
        <v>264</v>
      </c>
      <c r="E1581" s="25">
        <v>3.9794999999999998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31" customFormat="1" ht="19.7" customHeight="1">
      <c r="A1582" s="21" t="s">
        <v>5</v>
      </c>
      <c r="B1582" s="22">
        <v>45573</v>
      </c>
      <c r="C1582" s="23">
        <v>0.75864583299999999</v>
      </c>
      <c r="D1582" s="24">
        <v>722</v>
      </c>
      <c r="E1582" s="25">
        <v>3.9794999999999998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31" customFormat="1" ht="19.7" customHeight="1">
      <c r="A1583" s="21" t="s">
        <v>5</v>
      </c>
      <c r="B1583" s="22">
        <v>45573</v>
      </c>
      <c r="C1583" s="23">
        <v>0.75872685100000004</v>
      </c>
      <c r="D1583" s="24">
        <v>251</v>
      </c>
      <c r="E1583" s="25">
        <v>3.9805000000000001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31" customFormat="1" ht="19.7" customHeight="1">
      <c r="A1584" s="21" t="s">
        <v>5</v>
      </c>
      <c r="B1584" s="22">
        <v>45573</v>
      </c>
      <c r="C1584" s="23">
        <v>0.75872685100000004</v>
      </c>
      <c r="D1584" s="24">
        <v>262</v>
      </c>
      <c r="E1584" s="25">
        <v>3.9805000000000001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31" customFormat="1" ht="19.7" customHeight="1">
      <c r="A1585" s="21" t="s">
        <v>5</v>
      </c>
      <c r="B1585" s="22">
        <v>45573</v>
      </c>
      <c r="C1585" s="23">
        <v>0.75872685100000004</v>
      </c>
      <c r="D1585" s="24">
        <v>294</v>
      </c>
      <c r="E1585" s="25">
        <v>3.9805000000000001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31" customFormat="1" ht="19.7" customHeight="1">
      <c r="A1586" s="21" t="s">
        <v>5</v>
      </c>
      <c r="B1586" s="22">
        <v>45573</v>
      </c>
      <c r="C1586" s="23">
        <v>0.75872685100000004</v>
      </c>
      <c r="D1586" s="24">
        <v>1250</v>
      </c>
      <c r="E1586" s="25">
        <v>3.9805000000000001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31" customFormat="1" ht="19.7" customHeight="1">
      <c r="A1587" s="21" t="s">
        <v>5</v>
      </c>
      <c r="B1587" s="22">
        <v>45573</v>
      </c>
      <c r="C1587" s="23">
        <v>0.75872685100000004</v>
      </c>
      <c r="D1587" s="24">
        <v>1663</v>
      </c>
      <c r="E1587" s="25">
        <v>3.9805000000000001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31" customFormat="1" ht="19.7" customHeight="1">
      <c r="A1588" s="21" t="s">
        <v>5</v>
      </c>
      <c r="B1588" s="22">
        <v>45573</v>
      </c>
      <c r="C1588" s="23">
        <v>0.75875000000000004</v>
      </c>
      <c r="D1588" s="24">
        <v>1363</v>
      </c>
      <c r="E1588" s="25">
        <v>3.98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31" customFormat="1" ht="19.7" customHeight="1">
      <c r="A1589" s="21" t="s">
        <v>5</v>
      </c>
      <c r="B1589" s="22">
        <v>45573</v>
      </c>
      <c r="C1589" s="23">
        <v>0.75877314799999995</v>
      </c>
      <c r="D1589" s="24">
        <v>1250</v>
      </c>
      <c r="E1589" s="25">
        <v>3.98</v>
      </c>
      <c r="F1589" s="21" t="s">
        <v>31</v>
      </c>
      <c r="G1589" s="21" t="s">
        <v>13</v>
      </c>
      <c r="H1589" s="21" t="s">
        <v>7</v>
      </c>
      <c r="I1589" s="21" t="s">
        <v>1601</v>
      </c>
      <c r="J1589" s="21" t="s">
        <v>29</v>
      </c>
    </row>
    <row r="1590" spans="1:10" s="31" customFormat="1" ht="19.7" customHeight="1">
      <c r="A1590" s="21" t="s">
        <v>5</v>
      </c>
      <c r="B1590" s="22">
        <v>45573</v>
      </c>
      <c r="C1590" s="23">
        <v>0.75880787000000005</v>
      </c>
      <c r="D1590" s="24">
        <v>1462</v>
      </c>
      <c r="E1590" s="25">
        <v>3.9794999999999998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31" customFormat="1" ht="19.7" customHeight="1">
      <c r="A1591" s="21" t="s">
        <v>5</v>
      </c>
      <c r="B1591" s="22">
        <v>45573</v>
      </c>
      <c r="C1591" s="23">
        <v>0.75880787000000005</v>
      </c>
      <c r="D1591" s="24">
        <v>3210</v>
      </c>
      <c r="E1591" s="25">
        <v>3.9794999999999998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31" customFormat="1" ht="19.7" customHeight="1">
      <c r="A1592" s="21" t="s">
        <v>5</v>
      </c>
      <c r="B1592" s="22">
        <v>45573</v>
      </c>
      <c r="C1592" s="23">
        <v>0.75881944400000001</v>
      </c>
      <c r="D1592" s="24">
        <v>3469</v>
      </c>
      <c r="E1592" s="25">
        <v>3.9784999999999999</v>
      </c>
      <c r="F1592" s="21" t="s">
        <v>31</v>
      </c>
      <c r="G1592" s="21" t="s">
        <v>13</v>
      </c>
      <c r="H1592" s="21" t="s">
        <v>7</v>
      </c>
      <c r="I1592" s="21" t="s">
        <v>1604</v>
      </c>
      <c r="J1592" s="21" t="s">
        <v>29</v>
      </c>
    </row>
    <row r="1593" spans="1:10" s="31" customFormat="1" ht="19.7" customHeight="1">
      <c r="A1593" s="21" t="s">
        <v>5</v>
      </c>
      <c r="B1593" s="22">
        <v>45573</v>
      </c>
      <c r="C1593" s="23">
        <v>0.75881944400000001</v>
      </c>
      <c r="D1593" s="24">
        <v>6269</v>
      </c>
      <c r="E1593" s="25">
        <v>3.9790000000000001</v>
      </c>
      <c r="F1593" s="21" t="s">
        <v>31</v>
      </c>
      <c r="G1593" s="21" t="s">
        <v>13</v>
      </c>
      <c r="H1593" s="21" t="s">
        <v>7</v>
      </c>
      <c r="I1593" s="21" t="s">
        <v>1605</v>
      </c>
      <c r="J1593" s="21" t="s">
        <v>29</v>
      </c>
    </row>
    <row r="1594" spans="1:10" s="31" customFormat="1" ht="19.7" customHeight="1">
      <c r="A1594" s="21" t="s">
        <v>5</v>
      </c>
      <c r="B1594" s="22">
        <v>45573</v>
      </c>
      <c r="C1594" s="23">
        <v>0.75895833300000004</v>
      </c>
      <c r="D1594" s="24">
        <v>260</v>
      </c>
      <c r="E1594" s="25">
        <v>3.9790000000000001</v>
      </c>
      <c r="F1594" s="21" t="s">
        <v>31</v>
      </c>
      <c r="G1594" s="21" t="s">
        <v>13</v>
      </c>
      <c r="H1594" s="21" t="s">
        <v>7</v>
      </c>
      <c r="I1594" s="21" t="s">
        <v>1606</v>
      </c>
      <c r="J1594" s="21" t="s">
        <v>29</v>
      </c>
    </row>
    <row r="1595" spans="1:10" s="31" customFormat="1" ht="19.7" customHeight="1">
      <c r="A1595" s="21" t="s">
        <v>5</v>
      </c>
      <c r="B1595" s="22">
        <v>45573</v>
      </c>
      <c r="C1595" s="23">
        <v>0.75895833300000004</v>
      </c>
      <c r="D1595" s="24">
        <v>281</v>
      </c>
      <c r="E1595" s="25">
        <v>3.9790000000000001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31" customFormat="1" ht="19.7" customHeight="1">
      <c r="A1596" s="21" t="s">
        <v>5</v>
      </c>
      <c r="B1596" s="22">
        <v>45573</v>
      </c>
      <c r="C1596" s="23">
        <v>0.75895833300000004</v>
      </c>
      <c r="D1596" s="24">
        <v>2000</v>
      </c>
      <c r="E1596" s="25">
        <v>3.9790000000000001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31" customFormat="1" ht="19.7" customHeight="1">
      <c r="A1597" s="21" t="s">
        <v>5</v>
      </c>
      <c r="B1597" s="22">
        <v>45573</v>
      </c>
      <c r="C1597" s="23">
        <v>0.75905092500000004</v>
      </c>
      <c r="D1597" s="24">
        <v>2044</v>
      </c>
      <c r="E1597" s="25">
        <v>3.9794999999999998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31" customFormat="1" ht="19.7" customHeight="1">
      <c r="A1598" s="21" t="s">
        <v>5</v>
      </c>
      <c r="B1598" s="22">
        <v>45573</v>
      </c>
      <c r="C1598" s="23">
        <v>0.75906249999999997</v>
      </c>
      <c r="D1598" s="24">
        <v>1500</v>
      </c>
      <c r="E1598" s="25">
        <v>3.9809999999999999</v>
      </c>
      <c r="F1598" s="21" t="s">
        <v>31</v>
      </c>
      <c r="G1598" s="21" t="s">
        <v>13</v>
      </c>
      <c r="H1598" s="21" t="s">
        <v>7</v>
      </c>
      <c r="I1598" s="21" t="s">
        <v>1610</v>
      </c>
      <c r="J1598" s="21" t="s">
        <v>29</v>
      </c>
    </row>
    <row r="1599" spans="1:10" s="31" customFormat="1" ht="19.7" customHeight="1">
      <c r="A1599" s="21" t="s">
        <v>5</v>
      </c>
      <c r="B1599" s="22">
        <v>45573</v>
      </c>
      <c r="C1599" s="23">
        <v>0.75906249999999997</v>
      </c>
      <c r="D1599" s="24">
        <v>1663</v>
      </c>
      <c r="E1599" s="25">
        <v>3.9809999999999999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31" customFormat="1" ht="19.7" customHeight="1">
      <c r="A1600" s="21" t="s">
        <v>5</v>
      </c>
      <c r="B1600" s="22">
        <v>45573</v>
      </c>
      <c r="C1600" s="23">
        <v>0.75906249999999997</v>
      </c>
      <c r="D1600" s="24">
        <v>2410</v>
      </c>
      <c r="E1600" s="25">
        <v>3.98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31" customFormat="1" ht="19.7" customHeight="1">
      <c r="A1601" s="21" t="s">
        <v>5</v>
      </c>
      <c r="B1601" s="22">
        <v>45573</v>
      </c>
      <c r="C1601" s="23">
        <v>0.75917824</v>
      </c>
      <c r="D1601" s="24">
        <v>157</v>
      </c>
      <c r="E1601" s="25">
        <v>3.98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31" customFormat="1" ht="19.7" customHeight="1">
      <c r="A1602" s="21" t="s">
        <v>5</v>
      </c>
      <c r="B1602" s="22">
        <v>45573</v>
      </c>
      <c r="C1602" s="23">
        <v>0.75917824</v>
      </c>
      <c r="D1602" s="24">
        <v>11345</v>
      </c>
      <c r="E1602" s="25">
        <v>3.9794999999999998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31" customFormat="1" ht="19.7" customHeight="1">
      <c r="A1603" s="21" t="s">
        <v>5</v>
      </c>
      <c r="B1603" s="22">
        <v>45573</v>
      </c>
      <c r="C1603" s="23">
        <v>0.75922453700000003</v>
      </c>
      <c r="D1603" s="24">
        <v>2432</v>
      </c>
      <c r="E1603" s="25">
        <v>3.9794999999999998</v>
      </c>
      <c r="F1603" s="21" t="s">
        <v>31</v>
      </c>
      <c r="G1603" s="21" t="s">
        <v>13</v>
      </c>
      <c r="H1603" s="21" t="s">
        <v>7</v>
      </c>
      <c r="I1603" s="21" t="s">
        <v>1615</v>
      </c>
      <c r="J1603" s="21" t="s">
        <v>29</v>
      </c>
    </row>
    <row r="1604" spans="1:10" s="31" customFormat="1" ht="19.7" customHeight="1">
      <c r="A1604" s="21" t="s">
        <v>5</v>
      </c>
      <c r="B1604" s="22">
        <v>45573</v>
      </c>
      <c r="C1604" s="23">
        <v>0.75922453700000003</v>
      </c>
      <c r="D1604" s="24">
        <v>5217</v>
      </c>
      <c r="E1604" s="25">
        <v>3.9790000000000001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31" customFormat="1" ht="19.7" customHeight="1">
      <c r="A1605" s="21" t="s">
        <v>5</v>
      </c>
      <c r="B1605" s="22">
        <v>45573</v>
      </c>
      <c r="C1605" s="23">
        <v>0.75925925900000002</v>
      </c>
      <c r="D1605" s="24">
        <v>5730</v>
      </c>
      <c r="E1605" s="25">
        <v>3.9790000000000001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31" customFormat="1" ht="19.7" customHeight="1">
      <c r="A1606" s="21" t="s">
        <v>5</v>
      </c>
      <c r="B1606" s="22">
        <v>45573</v>
      </c>
      <c r="C1606" s="23">
        <v>0.75925925900000002</v>
      </c>
      <c r="D1606" s="24">
        <v>9480</v>
      </c>
      <c r="E1606" s="25">
        <v>3.9784999999999999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31" customFormat="1" ht="19.7" customHeight="1">
      <c r="A1607" s="21" t="s">
        <v>5</v>
      </c>
      <c r="B1607" s="22">
        <v>45573</v>
      </c>
      <c r="C1607" s="23">
        <v>0.75927083299999998</v>
      </c>
      <c r="D1607" s="24">
        <v>1398</v>
      </c>
      <c r="E1607" s="25">
        <v>3.9784999999999999</v>
      </c>
      <c r="F1607" s="21" t="s">
        <v>31</v>
      </c>
      <c r="G1607" s="21" t="s">
        <v>13</v>
      </c>
      <c r="H1607" s="21" t="s">
        <v>7</v>
      </c>
      <c r="I1607" s="21" t="s">
        <v>1619</v>
      </c>
      <c r="J1607" s="21" t="s">
        <v>29</v>
      </c>
    </row>
    <row r="1608" spans="1:10" s="31" customFormat="1" ht="19.7" customHeight="1">
      <c r="A1608" s="21" t="s">
        <v>5</v>
      </c>
      <c r="B1608" s="22">
        <v>45573</v>
      </c>
      <c r="C1608" s="23">
        <v>0.75928240700000005</v>
      </c>
      <c r="D1608" s="24">
        <v>1467</v>
      </c>
      <c r="E1608" s="25">
        <v>3.9809999999999999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31" customFormat="1" ht="19.7" customHeight="1">
      <c r="A1609" s="21" t="s">
        <v>5</v>
      </c>
      <c r="B1609" s="22">
        <v>45573</v>
      </c>
      <c r="C1609" s="23">
        <v>0.75928240700000005</v>
      </c>
      <c r="D1609" s="24">
        <v>1500</v>
      </c>
      <c r="E1609" s="25">
        <v>3.9809999999999999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31" customFormat="1" ht="19.7" customHeight="1">
      <c r="A1610" s="21" t="s">
        <v>5</v>
      </c>
      <c r="B1610" s="22">
        <v>45573</v>
      </c>
      <c r="C1610" s="23">
        <v>0.75928240700000005</v>
      </c>
      <c r="D1610" s="24">
        <v>1663</v>
      </c>
      <c r="E1610" s="25">
        <v>3.9809999999999999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31" customFormat="1" ht="19.7" customHeight="1">
      <c r="A1611" s="21" t="s">
        <v>5</v>
      </c>
      <c r="B1611" s="22">
        <v>45573</v>
      </c>
      <c r="C1611" s="23">
        <v>0.75932870299999999</v>
      </c>
      <c r="D1611" s="24">
        <v>3083</v>
      </c>
      <c r="E1611" s="25">
        <v>3.9784999999999999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31" customFormat="1" ht="19.7" customHeight="1">
      <c r="A1612" s="21" t="s">
        <v>5</v>
      </c>
      <c r="B1612" s="22">
        <v>45573</v>
      </c>
      <c r="C1612" s="23">
        <v>0.75932870299999999</v>
      </c>
      <c r="D1612" s="24">
        <v>5370</v>
      </c>
      <c r="E1612" s="25">
        <v>3.98</v>
      </c>
      <c r="F1612" s="21" t="s">
        <v>31</v>
      </c>
      <c r="G1612" s="21" t="s">
        <v>13</v>
      </c>
      <c r="H1612" s="21" t="s">
        <v>7</v>
      </c>
      <c r="I1612" s="21" t="s">
        <v>1624</v>
      </c>
      <c r="J1612" s="21" t="s">
        <v>29</v>
      </c>
    </row>
    <row r="1613" spans="1:10" s="31" customFormat="1" ht="19.7" customHeight="1">
      <c r="A1613" s="21" t="s">
        <v>5</v>
      </c>
      <c r="B1613" s="22">
        <v>45573</v>
      </c>
      <c r="C1613" s="23">
        <v>0.75936342499999998</v>
      </c>
      <c r="D1613" s="24">
        <v>2269</v>
      </c>
      <c r="E1613" s="25">
        <v>3.9775</v>
      </c>
      <c r="F1613" s="21" t="s">
        <v>31</v>
      </c>
      <c r="G1613" s="21" t="s">
        <v>13</v>
      </c>
      <c r="H1613" s="21" t="s">
        <v>7</v>
      </c>
      <c r="I1613" s="21" t="s">
        <v>1625</v>
      </c>
      <c r="J1613" s="21" t="s">
        <v>29</v>
      </c>
    </row>
    <row r="1614" spans="1:10" s="31" customFormat="1" ht="19.7" customHeight="1">
      <c r="A1614" s="21" t="s">
        <v>5</v>
      </c>
      <c r="B1614" s="22">
        <v>45573</v>
      </c>
      <c r="C1614" s="23">
        <v>0.75936342499999998</v>
      </c>
      <c r="D1614" s="24">
        <v>5410</v>
      </c>
      <c r="E1614" s="25">
        <v>3.9780000000000002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31" customFormat="1" ht="19.7" customHeight="1">
      <c r="A1615" s="21" t="s">
        <v>5</v>
      </c>
      <c r="B1615" s="22">
        <v>45573</v>
      </c>
      <c r="C1615" s="23">
        <v>0.75946759200000002</v>
      </c>
      <c r="D1615" s="24">
        <v>4333</v>
      </c>
      <c r="E1615" s="25">
        <v>3.9780000000000002</v>
      </c>
      <c r="F1615" s="21" t="s">
        <v>31</v>
      </c>
      <c r="G1615" s="21" t="s">
        <v>13</v>
      </c>
      <c r="H1615" s="21" t="s">
        <v>7</v>
      </c>
      <c r="I1615" s="21" t="s">
        <v>1627</v>
      </c>
      <c r="J1615" s="21" t="s">
        <v>29</v>
      </c>
    </row>
    <row r="1616" spans="1:10" s="31" customFormat="1" ht="19.7" customHeight="1">
      <c r="A1616" s="21" t="s">
        <v>5</v>
      </c>
      <c r="B1616" s="22">
        <v>45573</v>
      </c>
      <c r="C1616" s="23">
        <v>0.759560185</v>
      </c>
      <c r="D1616" s="24">
        <v>251</v>
      </c>
      <c r="E1616" s="25">
        <v>3.9805000000000001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31" customFormat="1" ht="19.7" customHeight="1">
      <c r="A1617" s="21" t="s">
        <v>5</v>
      </c>
      <c r="B1617" s="22">
        <v>45573</v>
      </c>
      <c r="C1617" s="23">
        <v>0.759560185</v>
      </c>
      <c r="D1617" s="24">
        <v>256</v>
      </c>
      <c r="E1617" s="25">
        <v>3.9805000000000001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31" customFormat="1" ht="19.7" customHeight="1">
      <c r="A1618" s="21" t="s">
        <v>5</v>
      </c>
      <c r="B1618" s="22">
        <v>45573</v>
      </c>
      <c r="C1618" s="23">
        <v>0.759560185</v>
      </c>
      <c r="D1618" s="24">
        <v>1250</v>
      </c>
      <c r="E1618" s="25">
        <v>3.9805000000000001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31" customFormat="1" ht="19.7" customHeight="1">
      <c r="A1619" s="21" t="s">
        <v>5</v>
      </c>
      <c r="B1619" s="22">
        <v>45573</v>
      </c>
      <c r="C1619" s="23">
        <v>0.759560185</v>
      </c>
      <c r="D1619" s="24">
        <v>1467</v>
      </c>
      <c r="E1619" s="25">
        <v>3.9805000000000001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31" customFormat="1" ht="19.7" customHeight="1">
      <c r="A1620" s="21" t="s">
        <v>5</v>
      </c>
      <c r="B1620" s="22">
        <v>45573</v>
      </c>
      <c r="C1620" s="23">
        <v>0.759560185</v>
      </c>
      <c r="D1620" s="24">
        <v>1663</v>
      </c>
      <c r="E1620" s="25">
        <v>3.9805000000000001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31" customFormat="1" ht="19.7" customHeight="1">
      <c r="A1621" s="21" t="s">
        <v>5</v>
      </c>
      <c r="B1621" s="22">
        <v>45573</v>
      </c>
      <c r="C1621" s="23">
        <v>0.75960648099999994</v>
      </c>
      <c r="D1621" s="24">
        <v>843</v>
      </c>
      <c r="E1621" s="25">
        <v>3.98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31" customFormat="1" ht="19.7" customHeight="1">
      <c r="A1622" s="21" t="s">
        <v>5</v>
      </c>
      <c r="B1622" s="22">
        <v>45573</v>
      </c>
      <c r="C1622" s="23">
        <v>0.75962962899999997</v>
      </c>
      <c r="D1622" s="24">
        <v>142</v>
      </c>
      <c r="E1622" s="25">
        <v>3.9809999999999999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31" customFormat="1" ht="19.7" customHeight="1">
      <c r="A1623" s="21" t="s">
        <v>5</v>
      </c>
      <c r="B1623" s="22">
        <v>45573</v>
      </c>
      <c r="C1623" s="23">
        <v>0.75962962899999997</v>
      </c>
      <c r="D1623" s="24">
        <v>1214</v>
      </c>
      <c r="E1623" s="25">
        <v>3.9809999999999999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31" customFormat="1" ht="19.7" customHeight="1">
      <c r="A1624" s="21" t="s">
        <v>5</v>
      </c>
      <c r="B1624" s="22">
        <v>45573</v>
      </c>
      <c r="C1624" s="23">
        <v>0.75966435099999996</v>
      </c>
      <c r="D1624" s="24">
        <v>16254</v>
      </c>
      <c r="E1624" s="25">
        <v>3.9790000000000001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31" customFormat="1" ht="19.7" customHeight="1">
      <c r="A1625" s="21" t="s">
        <v>5</v>
      </c>
      <c r="B1625" s="22">
        <v>45573</v>
      </c>
      <c r="C1625" s="23">
        <v>0.75968749999999996</v>
      </c>
      <c r="D1625" s="24">
        <v>250</v>
      </c>
      <c r="E1625" s="25">
        <v>3.98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31" customFormat="1" ht="19.7" customHeight="1">
      <c r="A1626" s="21" t="s">
        <v>5</v>
      </c>
      <c r="B1626" s="22">
        <v>45573</v>
      </c>
      <c r="C1626" s="23">
        <v>0.75968749999999996</v>
      </c>
      <c r="D1626" s="24">
        <v>253</v>
      </c>
      <c r="E1626" s="25">
        <v>3.98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31" customFormat="1" ht="19.7" customHeight="1">
      <c r="A1627" s="21" t="s">
        <v>5</v>
      </c>
      <c r="B1627" s="22">
        <v>45573</v>
      </c>
      <c r="C1627" s="23">
        <v>0.75968749999999996</v>
      </c>
      <c r="D1627" s="24">
        <v>283</v>
      </c>
      <c r="E1627" s="25">
        <v>3.98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31" customFormat="1" ht="19.7" customHeight="1">
      <c r="A1628" s="21" t="s">
        <v>5</v>
      </c>
      <c r="B1628" s="22">
        <v>45573</v>
      </c>
      <c r="C1628" s="23">
        <v>0.75983796299999995</v>
      </c>
      <c r="D1628" s="24">
        <v>11275</v>
      </c>
      <c r="E1628" s="25">
        <v>3.9794999999999998</v>
      </c>
      <c r="F1628" s="21" t="s">
        <v>31</v>
      </c>
      <c r="G1628" s="21" t="s">
        <v>13</v>
      </c>
      <c r="H1628" s="21" t="s">
        <v>7</v>
      </c>
      <c r="I1628" s="21" t="s">
        <v>1640</v>
      </c>
      <c r="J1628" s="21" t="s">
        <v>29</v>
      </c>
    </row>
    <row r="1629" spans="1:10" s="31" customFormat="1" ht="19.7" customHeight="1">
      <c r="A1629" s="21" t="s">
        <v>5</v>
      </c>
      <c r="B1629" s="22">
        <v>45573</v>
      </c>
      <c r="C1629" s="23">
        <v>0.75994212900000002</v>
      </c>
      <c r="D1629" s="24">
        <v>269</v>
      </c>
      <c r="E1629" s="25">
        <v>3.9794999999999998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31" customFormat="1" ht="19.7" customHeight="1">
      <c r="A1630" s="21" t="s">
        <v>5</v>
      </c>
      <c r="B1630" s="22">
        <v>45573</v>
      </c>
      <c r="C1630" s="23">
        <v>0.75994212900000002</v>
      </c>
      <c r="D1630" s="24">
        <v>1468</v>
      </c>
      <c r="E1630" s="25">
        <v>3.9794999999999998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31" customFormat="1" ht="19.7" customHeight="1">
      <c r="A1631" s="21" t="s">
        <v>5</v>
      </c>
      <c r="B1631" s="22">
        <v>45573</v>
      </c>
      <c r="C1631" s="23">
        <v>0.75994212900000002</v>
      </c>
      <c r="D1631" s="24">
        <v>2000</v>
      </c>
      <c r="E1631" s="25">
        <v>3.9794999999999998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31" customFormat="1" ht="19.7" customHeight="1">
      <c r="A1632" s="21" t="s">
        <v>5</v>
      </c>
      <c r="B1632" s="22">
        <v>45573</v>
      </c>
      <c r="C1632" s="23">
        <v>0.75996527700000005</v>
      </c>
      <c r="D1632" s="24">
        <v>255</v>
      </c>
      <c r="E1632" s="25">
        <v>3.9794999999999998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31" customFormat="1" ht="19.7" customHeight="1">
      <c r="A1633" s="21" t="s">
        <v>5</v>
      </c>
      <c r="B1633" s="22">
        <v>45573</v>
      </c>
      <c r="C1633" s="23">
        <v>0.75996527700000005</v>
      </c>
      <c r="D1633" s="24">
        <v>260</v>
      </c>
      <c r="E1633" s="25">
        <v>3.9794999999999998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31" customFormat="1" ht="19.7" customHeight="1">
      <c r="A1634" s="21" t="s">
        <v>5</v>
      </c>
      <c r="B1634" s="22">
        <v>45573</v>
      </c>
      <c r="C1634" s="23">
        <v>0.75996527700000005</v>
      </c>
      <c r="D1634" s="24">
        <v>292</v>
      </c>
      <c r="E1634" s="25">
        <v>3.9794999999999998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31" customFormat="1" ht="19.7" customHeight="1">
      <c r="A1635" s="21" t="s">
        <v>5</v>
      </c>
      <c r="B1635" s="22">
        <v>45573</v>
      </c>
      <c r="C1635" s="23">
        <v>0.75996527700000005</v>
      </c>
      <c r="D1635" s="24">
        <v>1468</v>
      </c>
      <c r="E1635" s="25">
        <v>3.9794999999999998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31" customFormat="1" ht="19.7" customHeight="1">
      <c r="A1636" s="21" t="s">
        <v>5</v>
      </c>
      <c r="B1636" s="22">
        <v>45573</v>
      </c>
      <c r="C1636" s="23">
        <v>0.75996527700000005</v>
      </c>
      <c r="D1636" s="24">
        <v>2000</v>
      </c>
      <c r="E1636" s="25">
        <v>3.9794999999999998</v>
      </c>
      <c r="F1636" s="21" t="s">
        <v>31</v>
      </c>
      <c r="G1636" s="21" t="s">
        <v>13</v>
      </c>
      <c r="H1636" s="21" t="s">
        <v>7</v>
      </c>
      <c r="I1636" s="21" t="s">
        <v>1648</v>
      </c>
      <c r="J1636" s="21" t="s">
        <v>29</v>
      </c>
    </row>
    <row r="1637" spans="1:10" s="31" customFormat="1" ht="19.7" customHeight="1">
      <c r="A1637" s="21" t="s">
        <v>5</v>
      </c>
      <c r="B1637" s="22">
        <v>45573</v>
      </c>
      <c r="C1637" s="23">
        <v>0.75996527700000005</v>
      </c>
      <c r="D1637" s="24">
        <v>5746</v>
      </c>
      <c r="E1637" s="25">
        <v>3.9794999999999998</v>
      </c>
      <c r="F1637" s="21" t="s">
        <v>31</v>
      </c>
      <c r="G1637" s="21" t="s">
        <v>13</v>
      </c>
      <c r="H1637" s="21" t="s">
        <v>7</v>
      </c>
      <c r="I1637" s="21" t="s">
        <v>1649</v>
      </c>
      <c r="J1637" s="21" t="s">
        <v>29</v>
      </c>
    </row>
    <row r="1638" spans="1:10" s="31" customFormat="1" ht="19.7" customHeight="1">
      <c r="A1638" s="21" t="s">
        <v>5</v>
      </c>
      <c r="B1638" s="22">
        <v>45573</v>
      </c>
      <c r="C1638" s="23">
        <v>0.75997685100000001</v>
      </c>
      <c r="D1638" s="24">
        <v>260</v>
      </c>
      <c r="E1638" s="25">
        <v>3.9794999999999998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31" customFormat="1" ht="19.7" customHeight="1">
      <c r="A1639" s="21" t="s">
        <v>5</v>
      </c>
      <c r="B1639" s="22">
        <v>45573</v>
      </c>
      <c r="C1639" s="23">
        <v>0.75997685100000001</v>
      </c>
      <c r="D1639" s="24">
        <v>272</v>
      </c>
      <c r="E1639" s="25">
        <v>3.9794999999999998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31" customFormat="1" ht="19.7" customHeight="1">
      <c r="A1640" s="21" t="s">
        <v>5</v>
      </c>
      <c r="B1640" s="22">
        <v>45573</v>
      </c>
      <c r="C1640" s="23">
        <v>0.75997685100000001</v>
      </c>
      <c r="D1640" s="24">
        <v>277</v>
      </c>
      <c r="E1640" s="25">
        <v>3.9794999999999998</v>
      </c>
      <c r="F1640" s="21" t="s">
        <v>31</v>
      </c>
      <c r="G1640" s="21" t="s">
        <v>13</v>
      </c>
      <c r="H1640" s="21" t="s">
        <v>7</v>
      </c>
      <c r="I1640" s="21" t="s">
        <v>1652</v>
      </c>
      <c r="J1640" s="21" t="s">
        <v>29</v>
      </c>
    </row>
    <row r="1641" spans="1:10" s="31" customFormat="1" ht="19.7" customHeight="1">
      <c r="A1641" s="21" t="s">
        <v>5</v>
      </c>
      <c r="B1641" s="22">
        <v>45573</v>
      </c>
      <c r="C1641" s="23">
        <v>0.75997685100000001</v>
      </c>
      <c r="D1641" s="24">
        <v>1250</v>
      </c>
      <c r="E1641" s="25">
        <v>3.9794999999999998</v>
      </c>
      <c r="F1641" s="21" t="s">
        <v>31</v>
      </c>
      <c r="G1641" s="21" t="s">
        <v>13</v>
      </c>
      <c r="H1641" s="21" t="s">
        <v>7</v>
      </c>
      <c r="I1641" s="21" t="s">
        <v>1653</v>
      </c>
      <c r="J1641" s="21" t="s">
        <v>29</v>
      </c>
    </row>
    <row r="1642" spans="1:10" s="31" customFormat="1" ht="19.7" customHeight="1">
      <c r="A1642" s="21" t="s">
        <v>5</v>
      </c>
      <c r="B1642" s="22">
        <v>45573</v>
      </c>
      <c r="C1642" s="23">
        <v>0.75997685100000001</v>
      </c>
      <c r="D1642" s="24">
        <v>1468</v>
      </c>
      <c r="E1642" s="25">
        <v>3.9794999999999998</v>
      </c>
      <c r="F1642" s="21" t="s">
        <v>31</v>
      </c>
      <c r="G1642" s="21" t="s">
        <v>13</v>
      </c>
      <c r="H1642" s="21" t="s">
        <v>7</v>
      </c>
      <c r="I1642" s="21" t="s">
        <v>1654</v>
      </c>
      <c r="J1642" s="21" t="s">
        <v>29</v>
      </c>
    </row>
    <row r="1643" spans="1:10" s="31" customFormat="1" ht="19.7" customHeight="1">
      <c r="A1643" s="21" t="s">
        <v>5</v>
      </c>
      <c r="B1643" s="22">
        <v>45573</v>
      </c>
      <c r="C1643" s="23">
        <v>0.75997685100000001</v>
      </c>
      <c r="D1643" s="24">
        <v>1663</v>
      </c>
      <c r="E1643" s="25">
        <v>3.9794999999999998</v>
      </c>
      <c r="F1643" s="21" t="s">
        <v>31</v>
      </c>
      <c r="G1643" s="21" t="s">
        <v>13</v>
      </c>
      <c r="H1643" s="21" t="s">
        <v>7</v>
      </c>
      <c r="I1643" s="21" t="s">
        <v>1655</v>
      </c>
      <c r="J1643" s="21" t="s">
        <v>29</v>
      </c>
    </row>
    <row r="1644" spans="1:10" s="31" customFormat="1" ht="19.7" customHeight="1">
      <c r="A1644" s="21" t="s">
        <v>5</v>
      </c>
      <c r="B1644" s="22">
        <v>45573</v>
      </c>
      <c r="C1644" s="23">
        <v>0.75997685100000001</v>
      </c>
      <c r="D1644" s="24">
        <v>2559</v>
      </c>
      <c r="E1644" s="25">
        <v>3.9794999999999998</v>
      </c>
      <c r="F1644" s="21" t="s">
        <v>31</v>
      </c>
      <c r="G1644" s="21" t="s">
        <v>13</v>
      </c>
      <c r="H1644" s="21" t="s">
        <v>7</v>
      </c>
      <c r="I1644" s="21" t="s">
        <v>1656</v>
      </c>
      <c r="J1644" s="21" t="s">
        <v>29</v>
      </c>
    </row>
    <row r="1645" spans="1:10" s="31" customFormat="1" ht="19.7" customHeight="1">
      <c r="A1645" s="21" t="s">
        <v>5</v>
      </c>
      <c r="B1645" s="22">
        <v>45573</v>
      </c>
      <c r="C1645" s="23">
        <v>0.76</v>
      </c>
      <c r="D1645" s="24">
        <v>269</v>
      </c>
      <c r="E1645" s="25">
        <v>3.9794999999999998</v>
      </c>
      <c r="F1645" s="21" t="s">
        <v>31</v>
      </c>
      <c r="G1645" s="21" t="s">
        <v>13</v>
      </c>
      <c r="H1645" s="21" t="s">
        <v>7</v>
      </c>
      <c r="I1645" s="21" t="s">
        <v>1657</v>
      </c>
      <c r="J1645" s="21" t="s">
        <v>29</v>
      </c>
    </row>
    <row r="1646" spans="1:10" s="31" customFormat="1" ht="19.7" customHeight="1">
      <c r="A1646" s="21" t="s">
        <v>5</v>
      </c>
      <c r="B1646" s="22">
        <v>45573</v>
      </c>
      <c r="C1646" s="23">
        <v>0.76</v>
      </c>
      <c r="D1646" s="24">
        <v>279</v>
      </c>
      <c r="E1646" s="25">
        <v>3.9794999999999998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31" customFormat="1" ht="19.7" customHeight="1">
      <c r="A1647" s="21" t="s">
        <v>5</v>
      </c>
      <c r="B1647" s="22">
        <v>45573</v>
      </c>
      <c r="C1647" s="23">
        <v>0.76</v>
      </c>
      <c r="D1647" s="24">
        <v>296</v>
      </c>
      <c r="E1647" s="25">
        <v>3.9794999999999998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31" customFormat="1" ht="19.7" customHeight="1">
      <c r="A1648" s="21" t="s">
        <v>5</v>
      </c>
      <c r="B1648" s="22">
        <v>45573</v>
      </c>
      <c r="C1648" s="23">
        <v>0.76</v>
      </c>
      <c r="D1648" s="24">
        <v>1250</v>
      </c>
      <c r="E1648" s="25">
        <v>3.9794999999999998</v>
      </c>
      <c r="F1648" s="21" t="s">
        <v>31</v>
      </c>
      <c r="G1648" s="21" t="s">
        <v>13</v>
      </c>
      <c r="H1648" s="21" t="s">
        <v>7</v>
      </c>
      <c r="I1648" s="21" t="s">
        <v>1660</v>
      </c>
      <c r="J1648" s="21" t="s">
        <v>29</v>
      </c>
    </row>
    <row r="1649" spans="1:10" s="31" customFormat="1" ht="19.7" customHeight="1">
      <c r="A1649" s="21" t="s">
        <v>5</v>
      </c>
      <c r="B1649" s="22">
        <v>45573</v>
      </c>
      <c r="C1649" s="23">
        <v>0.76</v>
      </c>
      <c r="D1649" s="24">
        <v>1468</v>
      </c>
      <c r="E1649" s="25">
        <v>3.9794999999999998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31" customFormat="1" ht="19.7" customHeight="1">
      <c r="A1650" s="21" t="s">
        <v>5</v>
      </c>
      <c r="B1650" s="22">
        <v>45573</v>
      </c>
      <c r="C1650" s="23">
        <v>0.76</v>
      </c>
      <c r="D1650" s="24">
        <v>1663</v>
      </c>
      <c r="E1650" s="25">
        <v>3.9794999999999998</v>
      </c>
      <c r="F1650" s="21" t="s">
        <v>31</v>
      </c>
      <c r="G1650" s="21" t="s">
        <v>13</v>
      </c>
      <c r="H1650" s="21" t="s">
        <v>7</v>
      </c>
      <c r="I1650" s="21" t="s">
        <v>1662</v>
      </c>
      <c r="J1650" s="21" t="s">
        <v>29</v>
      </c>
    </row>
    <row r="1651" spans="1:10" s="31" customFormat="1" ht="19.7" customHeight="1">
      <c r="A1651" s="21" t="s">
        <v>5</v>
      </c>
      <c r="B1651" s="22">
        <v>45573</v>
      </c>
      <c r="C1651" s="23">
        <v>0.76</v>
      </c>
      <c r="D1651" s="24">
        <v>2305</v>
      </c>
      <c r="E1651" s="25">
        <v>3.9794999999999998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31" customFormat="1" ht="19.7" customHeight="1">
      <c r="A1652" s="21" t="s">
        <v>5</v>
      </c>
      <c r="B1652" s="22">
        <v>45573</v>
      </c>
      <c r="C1652" s="23">
        <v>0.76009259200000001</v>
      </c>
      <c r="D1652" s="24">
        <v>7926</v>
      </c>
      <c r="E1652" s="25">
        <v>3.9784999999999999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31" customFormat="1" ht="19.7" customHeight="1">
      <c r="A1653" s="21" t="s">
        <v>5</v>
      </c>
      <c r="B1653" s="22">
        <v>45573</v>
      </c>
      <c r="C1653" s="23">
        <v>0.76009259200000001</v>
      </c>
      <c r="D1653" s="24">
        <v>8216</v>
      </c>
      <c r="E1653" s="25">
        <v>3.9790000000000001</v>
      </c>
      <c r="F1653" s="21" t="s">
        <v>31</v>
      </c>
      <c r="G1653" s="21" t="s">
        <v>13</v>
      </c>
      <c r="H1653" s="21" t="s">
        <v>7</v>
      </c>
      <c r="I1653" s="21" t="s">
        <v>1665</v>
      </c>
      <c r="J1653" s="21" t="s">
        <v>29</v>
      </c>
    </row>
    <row r="1654" spans="1:10" s="31" customFormat="1" ht="19.7" customHeight="1">
      <c r="A1654" s="21" t="s">
        <v>5</v>
      </c>
      <c r="B1654" s="22">
        <v>45573</v>
      </c>
      <c r="C1654" s="23">
        <v>0.76017361100000003</v>
      </c>
      <c r="D1654" s="24">
        <v>557</v>
      </c>
      <c r="E1654" s="25">
        <v>3.9775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31" customFormat="1" ht="19.7" customHeight="1">
      <c r="A1655" s="21" t="s">
        <v>5</v>
      </c>
      <c r="B1655" s="22">
        <v>45573</v>
      </c>
      <c r="C1655" s="23">
        <v>0.76017361100000003</v>
      </c>
      <c r="D1655" s="24">
        <v>708</v>
      </c>
      <c r="E1655" s="25">
        <v>3.9775</v>
      </c>
      <c r="F1655" s="21" t="s">
        <v>31</v>
      </c>
      <c r="G1655" s="21" t="s">
        <v>13</v>
      </c>
      <c r="H1655" s="21" t="s">
        <v>7</v>
      </c>
      <c r="I1655" s="21" t="s">
        <v>1667</v>
      </c>
      <c r="J1655" s="21" t="s">
        <v>29</v>
      </c>
    </row>
    <row r="1656" spans="1:10" s="31" customFormat="1" ht="19.7" customHeight="1">
      <c r="A1656" s="21" t="s">
        <v>5</v>
      </c>
      <c r="B1656" s="22">
        <v>45573</v>
      </c>
      <c r="C1656" s="23">
        <v>0.76017361100000003</v>
      </c>
      <c r="D1656" s="24">
        <v>1201</v>
      </c>
      <c r="E1656" s="25">
        <v>3.9775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31" customFormat="1" ht="19.7" customHeight="1">
      <c r="A1657" s="21" t="s">
        <v>5</v>
      </c>
      <c r="B1657" s="22">
        <v>45573</v>
      </c>
      <c r="C1657" s="23">
        <v>0.760243055</v>
      </c>
      <c r="D1657" s="24">
        <v>1061</v>
      </c>
      <c r="E1657" s="25">
        <v>3.9769999999999999</v>
      </c>
      <c r="F1657" s="21" t="s">
        <v>31</v>
      </c>
      <c r="G1657" s="21" t="s">
        <v>13</v>
      </c>
      <c r="H1657" s="21" t="s">
        <v>7</v>
      </c>
      <c r="I1657" s="21" t="s">
        <v>1669</v>
      </c>
      <c r="J1657" s="21" t="s">
        <v>29</v>
      </c>
    </row>
    <row r="1658" spans="1:10" s="31" customFormat="1" ht="19.7" customHeight="1">
      <c r="A1658" s="21" t="s">
        <v>5</v>
      </c>
      <c r="B1658" s="22">
        <v>45573</v>
      </c>
      <c r="C1658" s="23">
        <v>0.760243055</v>
      </c>
      <c r="D1658" s="24">
        <v>10119</v>
      </c>
      <c r="E1658" s="25">
        <v>3.9769999999999999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31" customFormat="1" ht="19.7" customHeight="1">
      <c r="A1659" s="21" t="s">
        <v>5</v>
      </c>
      <c r="B1659" s="22">
        <v>45573</v>
      </c>
      <c r="C1659" s="23">
        <v>0.76027777699999999</v>
      </c>
      <c r="D1659" s="24">
        <v>2217</v>
      </c>
      <c r="E1659" s="25">
        <v>3.9790000000000001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31" customFormat="1" ht="19.7" customHeight="1">
      <c r="A1660" s="21" t="s">
        <v>5</v>
      </c>
      <c r="B1660" s="22">
        <v>45573</v>
      </c>
      <c r="C1660" s="23">
        <v>0.760358796</v>
      </c>
      <c r="D1660" s="24">
        <v>1541</v>
      </c>
      <c r="E1660" s="25">
        <v>3.9784999999999999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31" customFormat="1" ht="19.7" customHeight="1">
      <c r="A1661" s="21" t="s">
        <v>5</v>
      </c>
      <c r="B1661" s="22">
        <v>45573</v>
      </c>
      <c r="C1661" s="23">
        <v>0.760358796</v>
      </c>
      <c r="D1661" s="24">
        <v>5666</v>
      </c>
      <c r="E1661" s="25">
        <v>3.9784999999999999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31" customFormat="1" ht="19.7" customHeight="1">
      <c r="A1662" s="21" t="s">
        <v>5</v>
      </c>
      <c r="B1662" s="22">
        <v>45573</v>
      </c>
      <c r="C1662" s="23">
        <v>0.76042823999999998</v>
      </c>
      <c r="D1662" s="24">
        <v>5727</v>
      </c>
      <c r="E1662" s="25">
        <v>3.9784999999999999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31" customFormat="1" ht="19.7" customHeight="1">
      <c r="A1663" s="21" t="s">
        <v>5</v>
      </c>
      <c r="B1663" s="22">
        <v>45573</v>
      </c>
      <c r="C1663" s="23">
        <v>0.76042823999999998</v>
      </c>
      <c r="D1663" s="24">
        <v>10690</v>
      </c>
      <c r="E1663" s="25">
        <v>3.9784999999999999</v>
      </c>
      <c r="F1663" s="21" t="s">
        <v>31</v>
      </c>
      <c r="G1663" s="21" t="s">
        <v>13</v>
      </c>
      <c r="H1663" s="21" t="s">
        <v>7</v>
      </c>
      <c r="I1663" s="21" t="s">
        <v>1675</v>
      </c>
      <c r="J1663" s="21" t="s">
        <v>29</v>
      </c>
    </row>
    <row r="1664" spans="1:10" s="31" customFormat="1" ht="19.7" customHeight="1">
      <c r="A1664" s="21" t="s">
        <v>5</v>
      </c>
      <c r="B1664" s="22">
        <v>45573</v>
      </c>
      <c r="C1664" s="23">
        <v>0.76052083299999995</v>
      </c>
      <c r="D1664" s="24">
        <v>1936</v>
      </c>
      <c r="E1664" s="25">
        <v>3.9775</v>
      </c>
      <c r="F1664" s="21" t="s">
        <v>31</v>
      </c>
      <c r="G1664" s="21" t="s">
        <v>13</v>
      </c>
      <c r="H1664" s="21" t="s">
        <v>7</v>
      </c>
      <c r="I1664" s="21" t="s">
        <v>1676</v>
      </c>
      <c r="J1664" s="21" t="s">
        <v>29</v>
      </c>
    </row>
    <row r="1665" spans="1:10" s="31" customFormat="1" ht="19.7" customHeight="1">
      <c r="A1665" s="21" t="s">
        <v>5</v>
      </c>
      <c r="B1665" s="22">
        <v>45573</v>
      </c>
      <c r="C1665" s="23">
        <v>0.76068287000000001</v>
      </c>
      <c r="D1665" s="24">
        <v>2909</v>
      </c>
      <c r="E1665" s="25">
        <v>3.9790000000000001</v>
      </c>
      <c r="F1665" s="21" t="s">
        <v>31</v>
      </c>
      <c r="G1665" s="21" t="s">
        <v>13</v>
      </c>
      <c r="H1665" s="21" t="s">
        <v>7</v>
      </c>
      <c r="I1665" s="21" t="s">
        <v>1677</v>
      </c>
      <c r="J1665" s="21" t="s">
        <v>29</v>
      </c>
    </row>
    <row r="1666" spans="1:10" s="31" customFormat="1" ht="19.7" customHeight="1">
      <c r="A1666" s="21" t="s">
        <v>5</v>
      </c>
      <c r="B1666" s="22">
        <v>45573</v>
      </c>
      <c r="C1666" s="23">
        <v>0.76116898099999997</v>
      </c>
      <c r="D1666" s="24">
        <v>1556</v>
      </c>
      <c r="E1666" s="25">
        <v>3.9820000000000002</v>
      </c>
      <c r="F1666" s="21" t="s">
        <v>31</v>
      </c>
      <c r="G1666" s="21" t="s">
        <v>13</v>
      </c>
      <c r="H1666" s="21" t="s">
        <v>7</v>
      </c>
      <c r="I1666" s="21" t="s">
        <v>1678</v>
      </c>
      <c r="J1666" s="21" t="s">
        <v>29</v>
      </c>
    </row>
    <row r="1667" spans="1:10" s="31" customFormat="1" ht="19.7" customHeight="1">
      <c r="A1667" s="21" t="s">
        <v>5</v>
      </c>
      <c r="B1667" s="22">
        <v>45573</v>
      </c>
      <c r="C1667" s="23">
        <v>0.76116898099999997</v>
      </c>
      <c r="D1667" s="24">
        <v>1820</v>
      </c>
      <c r="E1667" s="25">
        <v>3.9820000000000002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31" customFormat="1" ht="19.7" customHeight="1">
      <c r="A1668" s="21" t="s">
        <v>5</v>
      </c>
      <c r="B1668" s="22">
        <v>45573</v>
      </c>
      <c r="C1668" s="23">
        <v>0.76116898099999997</v>
      </c>
      <c r="D1668" s="24">
        <v>3926</v>
      </c>
      <c r="E1668" s="25">
        <v>3.9820000000000002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31" customFormat="1" ht="19.7" customHeight="1">
      <c r="A1669" s="21" t="s">
        <v>5</v>
      </c>
      <c r="B1669" s="22">
        <v>45573</v>
      </c>
      <c r="C1669" s="23">
        <v>0.76136574000000001</v>
      </c>
      <c r="D1669" s="24">
        <v>1425</v>
      </c>
      <c r="E1669" s="25">
        <v>3.9824999999999999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31" customFormat="1" ht="19.7" customHeight="1">
      <c r="A1670" s="21" t="s">
        <v>5</v>
      </c>
      <c r="B1670" s="22">
        <v>45573</v>
      </c>
      <c r="C1670" s="23">
        <v>0.76136574000000001</v>
      </c>
      <c r="D1670" s="24">
        <v>1467</v>
      </c>
      <c r="E1670" s="25">
        <v>3.9824999999999999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31" customFormat="1" ht="19.7" customHeight="1">
      <c r="A1671" s="21" t="s">
        <v>5</v>
      </c>
      <c r="B1671" s="22">
        <v>45573</v>
      </c>
      <c r="C1671" s="23">
        <v>0.76136574000000001</v>
      </c>
      <c r="D1671" s="24">
        <v>1663</v>
      </c>
      <c r="E1671" s="25">
        <v>3.9824999999999999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31" customFormat="1" ht="19.7" customHeight="1">
      <c r="A1672" s="21" t="s">
        <v>5</v>
      </c>
      <c r="B1672" s="22">
        <v>45573</v>
      </c>
      <c r="C1672" s="23">
        <v>0.76137731399999997</v>
      </c>
      <c r="D1672" s="24">
        <v>568</v>
      </c>
      <c r="E1672" s="25">
        <v>3.9830000000000001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31" customFormat="1" ht="19.7" customHeight="1">
      <c r="A1673" s="21" t="s">
        <v>5</v>
      </c>
      <c r="B1673" s="22">
        <v>45573</v>
      </c>
      <c r="C1673" s="23">
        <v>0.76137731399999997</v>
      </c>
      <c r="D1673" s="24">
        <v>991</v>
      </c>
      <c r="E1673" s="25">
        <v>3.9830000000000001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31" customFormat="1" ht="19.7" customHeight="1">
      <c r="A1674" s="21" t="s">
        <v>5</v>
      </c>
      <c r="B1674" s="22">
        <v>45573</v>
      </c>
      <c r="C1674" s="23">
        <v>0.76140046299999997</v>
      </c>
      <c r="D1674" s="24">
        <v>1299</v>
      </c>
      <c r="E1674" s="25">
        <v>3.9834999999999998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31" customFormat="1" ht="19.7" customHeight="1">
      <c r="A1675" s="21" t="s">
        <v>5</v>
      </c>
      <c r="B1675" s="22">
        <v>45573</v>
      </c>
      <c r="C1675" s="23">
        <v>0.76140046299999997</v>
      </c>
      <c r="D1675" s="24">
        <v>1466</v>
      </c>
      <c r="E1675" s="25">
        <v>3.9834999999999998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31" customFormat="1" ht="19.7" customHeight="1">
      <c r="A1676" s="21" t="s">
        <v>5</v>
      </c>
      <c r="B1676" s="22">
        <v>45573</v>
      </c>
      <c r="C1676" s="23">
        <v>0.761423611</v>
      </c>
      <c r="D1676" s="24">
        <v>1466</v>
      </c>
      <c r="E1676" s="25">
        <v>3.9830000000000001</v>
      </c>
      <c r="F1676" s="21" t="s">
        <v>31</v>
      </c>
      <c r="G1676" s="21" t="s">
        <v>13</v>
      </c>
      <c r="H1676" s="21" t="s">
        <v>7</v>
      </c>
      <c r="I1676" s="21" t="s">
        <v>1688</v>
      </c>
      <c r="J1676" s="21" t="s">
        <v>29</v>
      </c>
    </row>
    <row r="1677" spans="1:10" s="31" customFormat="1" ht="19.7" customHeight="1">
      <c r="A1677" s="21" t="s">
        <v>5</v>
      </c>
      <c r="B1677" s="22">
        <v>45573</v>
      </c>
      <c r="C1677" s="23">
        <v>0.761423611</v>
      </c>
      <c r="D1677" s="24">
        <v>1500</v>
      </c>
      <c r="E1677" s="25">
        <v>3.9830000000000001</v>
      </c>
      <c r="F1677" s="21" t="s">
        <v>31</v>
      </c>
      <c r="G1677" s="21" t="s">
        <v>13</v>
      </c>
      <c r="H1677" s="21" t="s">
        <v>7</v>
      </c>
      <c r="I1677" s="21" t="s">
        <v>1689</v>
      </c>
      <c r="J1677" s="21" t="s">
        <v>29</v>
      </c>
    </row>
    <row r="1678" spans="1:10" s="31" customFormat="1" ht="19.7" customHeight="1">
      <c r="A1678" s="21" t="s">
        <v>5</v>
      </c>
      <c r="B1678" s="22">
        <v>45573</v>
      </c>
      <c r="C1678" s="23">
        <v>0.761423611</v>
      </c>
      <c r="D1678" s="24">
        <v>1663</v>
      </c>
      <c r="E1678" s="25">
        <v>3.9830000000000001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31" customFormat="1" ht="19.7" customHeight="1">
      <c r="A1679" s="21" t="s">
        <v>5</v>
      </c>
      <c r="B1679" s="22">
        <v>45573</v>
      </c>
      <c r="C1679" s="23">
        <v>0.76143518499999996</v>
      </c>
      <c r="D1679" s="24">
        <v>1289</v>
      </c>
      <c r="E1679" s="25">
        <v>3.9830000000000001</v>
      </c>
      <c r="F1679" s="21" t="s">
        <v>31</v>
      </c>
      <c r="G1679" s="21" t="s">
        <v>13</v>
      </c>
      <c r="H1679" s="21" t="s">
        <v>7</v>
      </c>
      <c r="I1679" s="21" t="s">
        <v>1691</v>
      </c>
      <c r="J1679" s="21" t="s">
        <v>29</v>
      </c>
    </row>
    <row r="1680" spans="1:10" s="31" customFormat="1" ht="19.7" customHeight="1">
      <c r="A1680" s="21" t="s">
        <v>5</v>
      </c>
      <c r="B1680" s="22">
        <v>45573</v>
      </c>
      <c r="C1680" s="23">
        <v>0.76143518499999996</v>
      </c>
      <c r="D1680" s="24">
        <v>1466</v>
      </c>
      <c r="E1680" s="25">
        <v>3.9830000000000001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31" customFormat="1" ht="19.7" customHeight="1">
      <c r="A1681" s="21" t="s">
        <v>5</v>
      </c>
      <c r="B1681" s="22">
        <v>45573</v>
      </c>
      <c r="C1681" s="23">
        <v>0.76143518499999996</v>
      </c>
      <c r="D1681" s="24">
        <v>1500</v>
      </c>
      <c r="E1681" s="25">
        <v>3.9830000000000001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31" customFormat="1" ht="19.7" customHeight="1">
      <c r="A1682" s="21" t="s">
        <v>5</v>
      </c>
      <c r="B1682" s="22">
        <v>45573</v>
      </c>
      <c r="C1682" s="23">
        <v>0.76143518499999996</v>
      </c>
      <c r="D1682" s="24">
        <v>1663</v>
      </c>
      <c r="E1682" s="25">
        <v>3.9830000000000001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31" customFormat="1" ht="19.7" customHeight="1">
      <c r="A1683" s="21" t="s">
        <v>5</v>
      </c>
      <c r="B1683" s="22">
        <v>45573</v>
      </c>
      <c r="C1683" s="23">
        <v>0.76145833299999999</v>
      </c>
      <c r="D1683" s="24">
        <v>1466</v>
      </c>
      <c r="E1683" s="25">
        <v>3.9830000000000001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31" customFormat="1" ht="19.7" customHeight="1">
      <c r="A1684" s="21" t="s">
        <v>5</v>
      </c>
      <c r="B1684" s="22">
        <v>45573</v>
      </c>
      <c r="C1684" s="23">
        <v>0.76145833299999999</v>
      </c>
      <c r="D1684" s="24">
        <v>1500</v>
      </c>
      <c r="E1684" s="25">
        <v>3.9830000000000001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31" customFormat="1" ht="19.7" customHeight="1">
      <c r="A1685" s="21" t="s">
        <v>5</v>
      </c>
      <c r="B1685" s="22">
        <v>45573</v>
      </c>
      <c r="C1685" s="23">
        <v>0.76145833299999999</v>
      </c>
      <c r="D1685" s="24">
        <v>1663</v>
      </c>
      <c r="E1685" s="25">
        <v>3.9830000000000001</v>
      </c>
      <c r="F1685" s="21" t="s">
        <v>31</v>
      </c>
      <c r="G1685" s="21" t="s">
        <v>13</v>
      </c>
      <c r="H1685" s="21" t="s">
        <v>7</v>
      </c>
      <c r="I1685" s="21" t="s">
        <v>1697</v>
      </c>
      <c r="J1685" s="21" t="s">
        <v>29</v>
      </c>
    </row>
    <row r="1686" spans="1:10" s="31" customFormat="1" ht="19.7" customHeight="1">
      <c r="A1686" s="21" t="s">
        <v>5</v>
      </c>
      <c r="B1686" s="22">
        <v>45573</v>
      </c>
      <c r="C1686" s="23">
        <v>0.76148148100000002</v>
      </c>
      <c r="D1686" s="24">
        <v>1466</v>
      </c>
      <c r="E1686" s="25">
        <v>3.9830000000000001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31" customFormat="1" ht="19.7" customHeight="1">
      <c r="A1687" s="21" t="s">
        <v>5</v>
      </c>
      <c r="B1687" s="22">
        <v>45573</v>
      </c>
      <c r="C1687" s="23">
        <v>0.76148148100000002</v>
      </c>
      <c r="D1687" s="24">
        <v>1558</v>
      </c>
      <c r="E1687" s="25">
        <v>3.9830000000000001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31" customFormat="1" ht="19.7" customHeight="1">
      <c r="A1688" s="21" t="s">
        <v>5</v>
      </c>
      <c r="B1688" s="22">
        <v>45573</v>
      </c>
      <c r="C1688" s="23">
        <v>0.76150462900000004</v>
      </c>
      <c r="D1688" s="24">
        <v>1196</v>
      </c>
      <c r="E1688" s="25">
        <v>3.9830000000000001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31" customFormat="1" ht="19.7" customHeight="1">
      <c r="A1689" s="21" t="s">
        <v>5</v>
      </c>
      <c r="B1689" s="22">
        <v>45573</v>
      </c>
      <c r="C1689" s="23">
        <v>0.76150462900000004</v>
      </c>
      <c r="D1689" s="24">
        <v>1466</v>
      </c>
      <c r="E1689" s="25">
        <v>3.9830000000000001</v>
      </c>
      <c r="F1689" s="21" t="s">
        <v>31</v>
      </c>
      <c r="G1689" s="21" t="s">
        <v>13</v>
      </c>
      <c r="H1689" s="21" t="s">
        <v>7</v>
      </c>
      <c r="I1689" s="21" t="s">
        <v>1701</v>
      </c>
      <c r="J1689" s="21" t="s">
        <v>29</v>
      </c>
    </row>
    <row r="1690" spans="1:10" s="31" customFormat="1" ht="19.7" customHeight="1">
      <c r="A1690" s="21" t="s">
        <v>5</v>
      </c>
      <c r="B1690" s="22">
        <v>45573</v>
      </c>
      <c r="C1690" s="23">
        <v>0.76167823999999995</v>
      </c>
      <c r="D1690" s="24">
        <v>1399</v>
      </c>
      <c r="E1690" s="25">
        <v>3.9845000000000002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31" customFormat="1" ht="19.7" customHeight="1">
      <c r="A1691" s="21" t="s">
        <v>5</v>
      </c>
      <c r="B1691" s="22">
        <v>45573</v>
      </c>
      <c r="C1691" s="23">
        <v>0.76167823999999995</v>
      </c>
      <c r="D1691" s="24">
        <v>1466</v>
      </c>
      <c r="E1691" s="25">
        <v>3.9845000000000002</v>
      </c>
      <c r="F1691" s="21" t="s">
        <v>31</v>
      </c>
      <c r="G1691" s="21" t="s">
        <v>13</v>
      </c>
      <c r="H1691" s="21" t="s">
        <v>7</v>
      </c>
      <c r="I1691" s="21" t="s">
        <v>1703</v>
      </c>
      <c r="J1691" s="21" t="s">
        <v>29</v>
      </c>
    </row>
    <row r="1692" spans="1:10" s="31" customFormat="1" ht="19.7" customHeight="1">
      <c r="A1692" s="21" t="s">
        <v>5</v>
      </c>
      <c r="B1692" s="22">
        <v>45573</v>
      </c>
      <c r="C1692" s="23">
        <v>0.76167823999999995</v>
      </c>
      <c r="D1692" s="24">
        <v>2000</v>
      </c>
      <c r="E1692" s="25">
        <v>3.9845000000000002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31" customFormat="1" ht="19.7" customHeight="1">
      <c r="A1693" s="21" t="s">
        <v>5</v>
      </c>
      <c r="B1693" s="22">
        <v>45573</v>
      </c>
      <c r="C1693" s="23">
        <v>0.76171296300000002</v>
      </c>
      <c r="D1693" s="24">
        <v>1387</v>
      </c>
      <c r="E1693" s="25">
        <v>3.9845000000000002</v>
      </c>
      <c r="F1693" s="21" t="s">
        <v>31</v>
      </c>
      <c r="G1693" s="21" t="s">
        <v>13</v>
      </c>
      <c r="H1693" s="21" t="s">
        <v>7</v>
      </c>
      <c r="I1693" s="21" t="s">
        <v>1705</v>
      </c>
      <c r="J1693" s="21" t="s">
        <v>29</v>
      </c>
    </row>
    <row r="1694" spans="1:10" s="31" customFormat="1" ht="19.7" customHeight="1">
      <c r="A1694" s="21" t="s">
        <v>5</v>
      </c>
      <c r="B1694" s="22">
        <v>45573</v>
      </c>
      <c r="C1694" s="23">
        <v>0.76174768500000001</v>
      </c>
      <c r="D1694" s="24">
        <v>57</v>
      </c>
      <c r="E1694" s="25">
        <v>3.9845000000000002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31" customFormat="1" ht="19.7" customHeight="1">
      <c r="A1695" s="21" t="s">
        <v>5</v>
      </c>
      <c r="B1695" s="22">
        <v>45573</v>
      </c>
      <c r="C1695" s="23">
        <v>0.76177083300000004</v>
      </c>
      <c r="D1695" s="24">
        <v>20</v>
      </c>
      <c r="E1695" s="25">
        <v>3.984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31" customFormat="1" ht="19.7" customHeight="1">
      <c r="A1696" s="21" t="s">
        <v>5</v>
      </c>
      <c r="B1696" s="22">
        <v>45573</v>
      </c>
      <c r="C1696" s="23">
        <v>0.76179398099999995</v>
      </c>
      <c r="D1696" s="24">
        <v>564</v>
      </c>
      <c r="E1696" s="25">
        <v>3.9845000000000002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31" customFormat="1" ht="19.7" customHeight="1">
      <c r="A1697" s="21" t="s">
        <v>5</v>
      </c>
      <c r="B1697" s="22">
        <v>45573</v>
      </c>
      <c r="C1697" s="23">
        <v>0.76199074</v>
      </c>
      <c r="D1697" s="24">
        <v>441</v>
      </c>
      <c r="E1697" s="25">
        <v>3.9849999999999999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31" customFormat="1" ht="19.7" customHeight="1">
      <c r="A1698" s="21" t="s">
        <v>5</v>
      </c>
      <c r="B1698" s="22">
        <v>45573</v>
      </c>
      <c r="C1698" s="23">
        <v>0.76199074</v>
      </c>
      <c r="D1698" s="24">
        <v>500</v>
      </c>
      <c r="E1698" s="25">
        <v>3.9849999999999999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31" customFormat="1" ht="19.7" customHeight="1">
      <c r="A1699" s="21" t="s">
        <v>5</v>
      </c>
      <c r="B1699" s="22">
        <v>45573</v>
      </c>
      <c r="C1699" s="23">
        <v>0.76224537000000003</v>
      </c>
      <c r="D1699" s="24">
        <v>1432</v>
      </c>
      <c r="E1699" s="25">
        <v>3.9855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31" customFormat="1" ht="19.7" customHeight="1">
      <c r="A1700" s="21" t="s">
        <v>5</v>
      </c>
      <c r="B1700" s="22">
        <v>45573</v>
      </c>
      <c r="C1700" s="23">
        <v>0.76226851799999995</v>
      </c>
      <c r="D1700" s="24">
        <v>1308</v>
      </c>
      <c r="E1700" s="25">
        <v>3.9855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31" customFormat="1" ht="19.7" customHeight="1">
      <c r="A1701" s="21" t="s">
        <v>5</v>
      </c>
      <c r="B1701" s="22">
        <v>45573</v>
      </c>
      <c r="C1701" s="23">
        <v>0.76230324000000005</v>
      </c>
      <c r="D1701" s="24">
        <v>1156</v>
      </c>
      <c r="E1701" s="25">
        <v>3.9855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31" customFormat="1" ht="19.7" customHeight="1">
      <c r="A1702" s="21" t="s">
        <v>5</v>
      </c>
      <c r="B1702" s="22">
        <v>45573</v>
      </c>
      <c r="C1702" s="23">
        <v>0.76232638799999997</v>
      </c>
      <c r="D1702" s="24">
        <v>1218</v>
      </c>
      <c r="E1702" s="25">
        <v>3.9855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31" customFormat="1" ht="19.7" customHeight="1">
      <c r="A1703" s="21" t="s">
        <v>5</v>
      </c>
      <c r="B1703" s="22">
        <v>45573</v>
      </c>
      <c r="C1703" s="23">
        <v>0.76248842500000003</v>
      </c>
      <c r="D1703" s="24">
        <v>1902</v>
      </c>
      <c r="E1703" s="25">
        <v>3.9849999999999999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31" customFormat="1" ht="19.7" customHeight="1">
      <c r="A1704" s="21" t="s">
        <v>5</v>
      </c>
      <c r="B1704" s="22">
        <v>45573</v>
      </c>
      <c r="C1704" s="23">
        <v>0.76248842500000003</v>
      </c>
      <c r="D1704" s="24">
        <v>2931</v>
      </c>
      <c r="E1704" s="25">
        <v>3.9849999999999999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31" customFormat="1" ht="19.7" customHeight="1">
      <c r="A1705" s="21" t="s">
        <v>5</v>
      </c>
      <c r="B1705" s="22">
        <v>45573</v>
      </c>
      <c r="C1705" s="23">
        <v>0.76248842500000003</v>
      </c>
      <c r="D1705" s="24">
        <v>6204</v>
      </c>
      <c r="E1705" s="25">
        <v>3.9849999999999999</v>
      </c>
      <c r="F1705" s="21" t="s">
        <v>31</v>
      </c>
      <c r="G1705" s="21" t="s">
        <v>13</v>
      </c>
      <c r="H1705" s="21" t="s">
        <v>7</v>
      </c>
      <c r="I1705" s="21" t="s">
        <v>1717</v>
      </c>
      <c r="J1705" s="21" t="s">
        <v>29</v>
      </c>
    </row>
    <row r="1706" spans="1:10" s="31" customFormat="1" ht="19.7" customHeight="1">
      <c r="A1706" s="21" t="s">
        <v>5</v>
      </c>
      <c r="B1706" s="22">
        <v>45573</v>
      </c>
      <c r="C1706" s="23">
        <v>0.76292824000000004</v>
      </c>
      <c r="D1706" s="24">
        <v>1500</v>
      </c>
      <c r="E1706" s="25">
        <v>3.9885000000000002</v>
      </c>
      <c r="F1706" s="21" t="s">
        <v>31</v>
      </c>
      <c r="G1706" s="21" t="s">
        <v>13</v>
      </c>
      <c r="H1706" s="21" t="s">
        <v>7</v>
      </c>
      <c r="I1706" s="21" t="s">
        <v>1718</v>
      </c>
      <c r="J1706" s="21" t="s">
        <v>29</v>
      </c>
    </row>
    <row r="1707" spans="1:10" s="31" customFormat="1" ht="19.7" customHeight="1">
      <c r="A1707" s="21" t="s">
        <v>5</v>
      </c>
      <c r="B1707" s="22">
        <v>45573</v>
      </c>
      <c r="C1707" s="23">
        <v>0.76318286999999996</v>
      </c>
      <c r="D1707" s="24">
        <v>516</v>
      </c>
      <c r="E1707" s="25">
        <v>3.9895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31" customFormat="1" ht="19.7" customHeight="1">
      <c r="A1708" s="21" t="s">
        <v>5</v>
      </c>
      <c r="B1708" s="22">
        <v>45573</v>
      </c>
      <c r="C1708" s="23">
        <v>0.76318286999999996</v>
      </c>
      <c r="D1708" s="24">
        <v>1464</v>
      </c>
      <c r="E1708" s="25">
        <v>3.9895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31" customFormat="1" ht="19.7" customHeight="1">
      <c r="A1709" s="21" t="s">
        <v>5</v>
      </c>
      <c r="B1709" s="22">
        <v>45573</v>
      </c>
      <c r="C1709" s="23">
        <v>0.76320601799999999</v>
      </c>
      <c r="D1709" s="24">
        <v>260</v>
      </c>
      <c r="E1709" s="25">
        <v>3.9895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31" customFormat="1" ht="19.7" customHeight="1">
      <c r="A1710" s="21" t="s">
        <v>5</v>
      </c>
      <c r="B1710" s="22">
        <v>45573</v>
      </c>
      <c r="C1710" s="23">
        <v>0.76320601799999999</v>
      </c>
      <c r="D1710" s="24">
        <v>264</v>
      </c>
      <c r="E1710" s="25">
        <v>3.9895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31" customFormat="1" ht="19.7" customHeight="1">
      <c r="A1711" s="21" t="s">
        <v>5</v>
      </c>
      <c r="B1711" s="22">
        <v>45573</v>
      </c>
      <c r="C1711" s="23">
        <v>0.76320601799999999</v>
      </c>
      <c r="D1711" s="24">
        <v>1464</v>
      </c>
      <c r="E1711" s="25">
        <v>3.9895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31" customFormat="1" ht="19.7" customHeight="1">
      <c r="A1712" s="21" t="s">
        <v>5</v>
      </c>
      <c r="B1712" s="22">
        <v>45573</v>
      </c>
      <c r="C1712" s="23">
        <v>0.76321759199999994</v>
      </c>
      <c r="D1712" s="24">
        <v>267</v>
      </c>
      <c r="E1712" s="25">
        <v>3.9895</v>
      </c>
      <c r="F1712" s="21" t="s">
        <v>31</v>
      </c>
      <c r="G1712" s="21" t="s">
        <v>13</v>
      </c>
      <c r="H1712" s="21" t="s">
        <v>7</v>
      </c>
      <c r="I1712" s="21" t="s">
        <v>1724</v>
      </c>
      <c r="J1712" s="21" t="s">
        <v>29</v>
      </c>
    </row>
    <row r="1713" spans="1:10" s="31" customFormat="1" ht="19.7" customHeight="1">
      <c r="A1713" s="21" t="s">
        <v>5</v>
      </c>
      <c r="B1713" s="22">
        <v>45573</v>
      </c>
      <c r="C1713" s="23">
        <v>0.76321759199999994</v>
      </c>
      <c r="D1713" s="24">
        <v>1464</v>
      </c>
      <c r="E1713" s="25">
        <v>3.9895</v>
      </c>
      <c r="F1713" s="21" t="s">
        <v>31</v>
      </c>
      <c r="G1713" s="21" t="s">
        <v>13</v>
      </c>
      <c r="H1713" s="21" t="s">
        <v>7</v>
      </c>
      <c r="I1713" s="21" t="s">
        <v>1725</v>
      </c>
      <c r="J1713" s="21" t="s">
        <v>29</v>
      </c>
    </row>
    <row r="1714" spans="1:10" s="31" customFormat="1" ht="19.7" customHeight="1">
      <c r="A1714" s="21" t="s">
        <v>5</v>
      </c>
      <c r="B1714" s="22">
        <v>45573</v>
      </c>
      <c r="C1714" s="23">
        <v>0.76321759199999994</v>
      </c>
      <c r="D1714" s="24">
        <v>2000</v>
      </c>
      <c r="E1714" s="25">
        <v>3.9895</v>
      </c>
      <c r="F1714" s="21" t="s">
        <v>31</v>
      </c>
      <c r="G1714" s="21" t="s">
        <v>13</v>
      </c>
      <c r="H1714" s="21" t="s">
        <v>7</v>
      </c>
      <c r="I1714" s="21" t="s">
        <v>1726</v>
      </c>
      <c r="J1714" s="21" t="s">
        <v>29</v>
      </c>
    </row>
    <row r="1715" spans="1:10" s="31" customFormat="1" ht="19.7" customHeight="1">
      <c r="A1715" s="21" t="s">
        <v>5</v>
      </c>
      <c r="B1715" s="22">
        <v>45573</v>
      </c>
      <c r="C1715" s="23">
        <v>0.763263888</v>
      </c>
      <c r="D1715" s="24">
        <v>55</v>
      </c>
      <c r="E1715" s="25">
        <v>3.9895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31" customFormat="1" ht="19.7" customHeight="1">
      <c r="A1716" s="21" t="s">
        <v>5</v>
      </c>
      <c r="B1716" s="22">
        <v>45573</v>
      </c>
      <c r="C1716" s="23">
        <v>0.763263888</v>
      </c>
      <c r="D1716" s="24">
        <v>7856</v>
      </c>
      <c r="E1716" s="25">
        <v>3.9895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31" customFormat="1" ht="19.7" customHeight="1">
      <c r="A1717" s="21" t="s">
        <v>5</v>
      </c>
      <c r="B1717" s="22">
        <v>45573</v>
      </c>
      <c r="C1717" s="23">
        <v>0.76327546300000004</v>
      </c>
      <c r="D1717" s="24">
        <v>1151</v>
      </c>
      <c r="E1717" s="25">
        <v>3.9889999999999999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31" customFormat="1" ht="19.7" customHeight="1">
      <c r="A1718" s="21" t="s">
        <v>5</v>
      </c>
      <c r="B1718" s="22">
        <v>45573</v>
      </c>
      <c r="C1718" s="23">
        <v>0.76327546300000004</v>
      </c>
      <c r="D1718" s="24">
        <v>1500</v>
      </c>
      <c r="E1718" s="25">
        <v>3.9889999999999999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31" customFormat="1" ht="19.7" customHeight="1">
      <c r="A1719" s="21" t="s">
        <v>5</v>
      </c>
      <c r="B1719" s="22">
        <v>45573</v>
      </c>
      <c r="C1719" s="23">
        <v>0.76334490700000002</v>
      </c>
      <c r="D1719" s="24">
        <v>582</v>
      </c>
      <c r="E1719" s="25">
        <v>3.99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31" customFormat="1" ht="19.7" customHeight="1">
      <c r="A1720" s="21" t="s">
        <v>5</v>
      </c>
      <c r="B1720" s="22">
        <v>45573</v>
      </c>
      <c r="C1720" s="23">
        <v>0.76334490700000002</v>
      </c>
      <c r="D1720" s="24">
        <v>1157</v>
      </c>
      <c r="E1720" s="25">
        <v>3.99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31" customFormat="1" ht="19.7" customHeight="1">
      <c r="A1721" s="21" t="s">
        <v>5</v>
      </c>
      <c r="B1721" s="22">
        <v>45573</v>
      </c>
      <c r="C1721" s="23">
        <v>0.76334490700000002</v>
      </c>
      <c r="D1721" s="24">
        <v>1464</v>
      </c>
      <c r="E1721" s="25">
        <v>3.99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31" customFormat="1" ht="19.7" customHeight="1">
      <c r="A1722" s="21" t="s">
        <v>5</v>
      </c>
      <c r="B1722" s="22">
        <v>45573</v>
      </c>
      <c r="C1722" s="23">
        <v>0.76334490700000002</v>
      </c>
      <c r="D1722" s="24">
        <v>1500</v>
      </c>
      <c r="E1722" s="25">
        <v>3.99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31" customFormat="1" ht="19.7" customHeight="1">
      <c r="A1723" s="21" t="s">
        <v>5</v>
      </c>
      <c r="B1723" s="22">
        <v>45573</v>
      </c>
      <c r="C1723" s="23">
        <v>0.76340277700000003</v>
      </c>
      <c r="D1723" s="24">
        <v>1062</v>
      </c>
      <c r="E1723" s="25">
        <v>3.9889999999999999</v>
      </c>
      <c r="F1723" s="21" t="s">
        <v>31</v>
      </c>
      <c r="G1723" s="21" t="s">
        <v>13</v>
      </c>
      <c r="H1723" s="21" t="s">
        <v>7</v>
      </c>
      <c r="I1723" s="21" t="s">
        <v>1735</v>
      </c>
      <c r="J1723" s="21" t="s">
        <v>29</v>
      </c>
    </row>
    <row r="1724" spans="1:10" s="31" customFormat="1" ht="19.7" customHeight="1">
      <c r="A1724" s="21" t="s">
        <v>5</v>
      </c>
      <c r="B1724" s="22">
        <v>45573</v>
      </c>
      <c r="C1724" s="23">
        <v>0.76340277700000003</v>
      </c>
      <c r="D1724" s="24">
        <v>1250</v>
      </c>
      <c r="E1724" s="25">
        <v>3.9889999999999999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31" customFormat="1" ht="19.7" customHeight="1">
      <c r="A1725" s="21" t="s">
        <v>5</v>
      </c>
      <c r="B1725" s="22">
        <v>45573</v>
      </c>
      <c r="C1725" s="23">
        <v>0.76340277700000003</v>
      </c>
      <c r="D1725" s="24">
        <v>1464</v>
      </c>
      <c r="E1725" s="25">
        <v>3.9889999999999999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31" customFormat="1" ht="19.7" customHeight="1">
      <c r="A1726" s="21" t="s">
        <v>5</v>
      </c>
      <c r="B1726" s="22">
        <v>45573</v>
      </c>
      <c r="C1726" s="23">
        <v>0.76350694399999997</v>
      </c>
      <c r="D1726" s="24">
        <v>246</v>
      </c>
      <c r="E1726" s="25">
        <v>3.9849999999999999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31" customFormat="1" ht="19.7" customHeight="1">
      <c r="A1727" s="21" t="s">
        <v>5</v>
      </c>
      <c r="B1727" s="22">
        <v>45573</v>
      </c>
      <c r="C1727" s="23">
        <v>0.76350694399999997</v>
      </c>
      <c r="D1727" s="24">
        <v>255</v>
      </c>
      <c r="E1727" s="25">
        <v>3.9849999999999999</v>
      </c>
      <c r="F1727" s="21" t="s">
        <v>31</v>
      </c>
      <c r="G1727" s="21" t="s">
        <v>13</v>
      </c>
      <c r="H1727" s="21" t="s">
        <v>7</v>
      </c>
      <c r="I1727" s="21" t="s">
        <v>1739</v>
      </c>
      <c r="J1727" s="21" t="s">
        <v>29</v>
      </c>
    </row>
    <row r="1728" spans="1:10" s="31" customFormat="1" ht="19.7" customHeight="1">
      <c r="A1728" s="21" t="s">
        <v>5</v>
      </c>
      <c r="B1728" s="22">
        <v>45573</v>
      </c>
      <c r="C1728" s="23">
        <v>0.76350694399999997</v>
      </c>
      <c r="D1728" s="24">
        <v>262</v>
      </c>
      <c r="E1728" s="25">
        <v>3.9849999999999999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31" customFormat="1" ht="19.7" customHeight="1">
      <c r="A1729" s="21" t="s">
        <v>5</v>
      </c>
      <c r="B1729" s="22">
        <v>45573</v>
      </c>
      <c r="C1729" s="23">
        <v>0.76350694399999997</v>
      </c>
      <c r="D1729" s="24">
        <v>263</v>
      </c>
      <c r="E1729" s="25">
        <v>3.9849999999999999</v>
      </c>
      <c r="F1729" s="21" t="s">
        <v>31</v>
      </c>
      <c r="G1729" s="21" t="s">
        <v>13</v>
      </c>
      <c r="H1729" s="21" t="s">
        <v>7</v>
      </c>
      <c r="I1729" s="21" t="s">
        <v>1741</v>
      </c>
      <c r="J1729" s="21" t="s">
        <v>29</v>
      </c>
    </row>
    <row r="1730" spans="1:10" s="31" customFormat="1" ht="19.7" customHeight="1">
      <c r="A1730" s="21" t="s">
        <v>5</v>
      </c>
      <c r="B1730" s="22">
        <v>45573</v>
      </c>
      <c r="C1730" s="23">
        <v>0.76350694399999997</v>
      </c>
      <c r="D1730" s="24">
        <v>1250</v>
      </c>
      <c r="E1730" s="25">
        <v>3.9849999999999999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31" customFormat="1" ht="19.7" customHeight="1">
      <c r="A1731" s="21" t="s">
        <v>5</v>
      </c>
      <c r="B1731" s="22">
        <v>45573</v>
      </c>
      <c r="C1731" s="23">
        <v>0.76350694399999997</v>
      </c>
      <c r="D1731" s="24">
        <v>1250</v>
      </c>
      <c r="E1731" s="25">
        <v>3.9849999999999999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31" customFormat="1" ht="19.7" customHeight="1">
      <c r="A1732" s="21" t="s">
        <v>5</v>
      </c>
      <c r="B1732" s="22">
        <v>45573</v>
      </c>
      <c r="C1732" s="23">
        <v>0.76350694399999997</v>
      </c>
      <c r="D1732" s="24">
        <v>1250</v>
      </c>
      <c r="E1732" s="25">
        <v>3.9849999999999999</v>
      </c>
      <c r="F1732" s="21" t="s">
        <v>31</v>
      </c>
      <c r="G1732" s="21" t="s">
        <v>13</v>
      </c>
      <c r="H1732" s="21" t="s">
        <v>7</v>
      </c>
      <c r="I1732" s="21" t="s">
        <v>1744</v>
      </c>
      <c r="J1732" s="21" t="s">
        <v>29</v>
      </c>
    </row>
    <row r="1733" spans="1:10" s="31" customFormat="1" ht="19.7" customHeight="1">
      <c r="A1733" s="21" t="s">
        <v>5</v>
      </c>
      <c r="B1733" s="22">
        <v>45573</v>
      </c>
      <c r="C1733" s="23">
        <v>0.76350694399999997</v>
      </c>
      <c r="D1733" s="24">
        <v>1663</v>
      </c>
      <c r="E1733" s="25">
        <v>3.9849999999999999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31" customFormat="1" ht="19.7" customHeight="1">
      <c r="A1734" s="21" t="s">
        <v>5</v>
      </c>
      <c r="B1734" s="22">
        <v>45573</v>
      </c>
      <c r="C1734" s="23">
        <v>0.76350694399999997</v>
      </c>
      <c r="D1734" s="24">
        <v>1663</v>
      </c>
      <c r="E1734" s="25">
        <v>3.9849999999999999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31" customFormat="1" ht="19.7" customHeight="1">
      <c r="A1735" s="21" t="s">
        <v>5</v>
      </c>
      <c r="B1735" s="22">
        <v>45573</v>
      </c>
      <c r="C1735" s="23">
        <v>0.76350694399999997</v>
      </c>
      <c r="D1735" s="24">
        <v>2000</v>
      </c>
      <c r="E1735" s="25">
        <v>3.9845000000000002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31" customFormat="1" ht="19.7" customHeight="1">
      <c r="A1736" s="21" t="s">
        <v>5</v>
      </c>
      <c r="B1736" s="22">
        <v>45573</v>
      </c>
      <c r="C1736" s="23">
        <v>0.76350694399999997</v>
      </c>
      <c r="D1736" s="24">
        <v>6043</v>
      </c>
      <c r="E1736" s="25">
        <v>3.9849999999999999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31" customFormat="1" ht="19.7" customHeight="1">
      <c r="A1737" s="21" t="s">
        <v>5</v>
      </c>
      <c r="B1737" s="22">
        <v>45573</v>
      </c>
      <c r="C1737" s="23">
        <v>0.76350694399999997</v>
      </c>
      <c r="D1737" s="24">
        <v>10479</v>
      </c>
      <c r="E1737" s="25">
        <v>3.9849999999999999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31" customFormat="1" ht="19.7" customHeight="1">
      <c r="A1738" s="21" t="s">
        <v>5</v>
      </c>
      <c r="B1738" s="22">
        <v>45573</v>
      </c>
      <c r="C1738" s="23">
        <v>0.76370370300000001</v>
      </c>
      <c r="D1738" s="24">
        <v>368</v>
      </c>
      <c r="E1738" s="25">
        <v>3.9855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31" customFormat="1" ht="19.7" customHeight="1">
      <c r="A1739" s="21" t="s">
        <v>5</v>
      </c>
      <c r="B1739" s="22">
        <v>45573</v>
      </c>
      <c r="C1739" s="23">
        <v>0.76370370300000001</v>
      </c>
      <c r="D1739" s="24">
        <v>1663</v>
      </c>
      <c r="E1739" s="25">
        <v>3.9855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31" customFormat="1" ht="19.7" customHeight="1">
      <c r="A1740" s="21" t="s">
        <v>5</v>
      </c>
      <c r="B1740" s="22">
        <v>45573</v>
      </c>
      <c r="C1740" s="23">
        <v>0.76375000000000004</v>
      </c>
      <c r="D1740" s="24">
        <v>1633</v>
      </c>
      <c r="E1740" s="25">
        <v>3.9860000000000002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31" customFormat="1" ht="19.7" customHeight="1">
      <c r="A1741" s="21" t="s">
        <v>5</v>
      </c>
      <c r="B1741" s="22">
        <v>45573</v>
      </c>
      <c r="C1741" s="23">
        <v>0.76375000000000004</v>
      </c>
      <c r="D1741" s="24">
        <v>1899</v>
      </c>
      <c r="E1741" s="25">
        <v>3.9860000000000002</v>
      </c>
      <c r="F1741" s="21" t="s">
        <v>31</v>
      </c>
      <c r="G1741" s="21" t="s">
        <v>13</v>
      </c>
      <c r="H1741" s="21" t="s">
        <v>7</v>
      </c>
      <c r="I1741" s="21" t="s">
        <v>1753</v>
      </c>
      <c r="J1741" s="21" t="s">
        <v>29</v>
      </c>
    </row>
    <row r="1742" spans="1:10" s="31" customFormat="1" ht="19.7" customHeight="1">
      <c r="A1742" s="21" t="s">
        <v>5</v>
      </c>
      <c r="B1742" s="22">
        <v>45573</v>
      </c>
      <c r="C1742" s="23">
        <v>0.763761574</v>
      </c>
      <c r="D1742" s="24">
        <v>2000</v>
      </c>
      <c r="E1742" s="25">
        <v>3.9860000000000002</v>
      </c>
      <c r="F1742" s="21" t="s">
        <v>31</v>
      </c>
      <c r="G1742" s="21" t="s">
        <v>13</v>
      </c>
      <c r="H1742" s="21" t="s">
        <v>7</v>
      </c>
      <c r="I1742" s="21" t="s">
        <v>1754</v>
      </c>
      <c r="J1742" s="21" t="s">
        <v>29</v>
      </c>
    </row>
    <row r="1743" spans="1:10" s="31" customFormat="1" ht="19.7" customHeight="1">
      <c r="A1743" s="21" t="s">
        <v>5</v>
      </c>
      <c r="B1743" s="22">
        <v>45573</v>
      </c>
      <c r="C1743" s="23">
        <v>0.763854166</v>
      </c>
      <c r="D1743" s="24">
        <v>259</v>
      </c>
      <c r="E1743" s="25">
        <v>3.9864999999999999</v>
      </c>
      <c r="F1743" s="21" t="s">
        <v>31</v>
      </c>
      <c r="G1743" s="21" t="s">
        <v>13</v>
      </c>
      <c r="H1743" s="21" t="s">
        <v>7</v>
      </c>
      <c r="I1743" s="21" t="s">
        <v>1755</v>
      </c>
      <c r="J1743" s="21" t="s">
        <v>29</v>
      </c>
    </row>
    <row r="1744" spans="1:10" s="31" customFormat="1" ht="19.7" customHeight="1">
      <c r="A1744" s="21" t="s">
        <v>5</v>
      </c>
      <c r="B1744" s="22">
        <v>45573</v>
      </c>
      <c r="C1744" s="23">
        <v>0.763854166</v>
      </c>
      <c r="D1744" s="24">
        <v>270</v>
      </c>
      <c r="E1744" s="25">
        <v>3.9864999999999999</v>
      </c>
      <c r="F1744" s="21" t="s">
        <v>31</v>
      </c>
      <c r="G1744" s="21" t="s">
        <v>13</v>
      </c>
      <c r="H1744" s="21" t="s">
        <v>7</v>
      </c>
      <c r="I1744" s="21" t="s">
        <v>1756</v>
      </c>
      <c r="J1744" s="21" t="s">
        <v>29</v>
      </c>
    </row>
    <row r="1745" spans="1:10" s="31" customFormat="1" ht="19.7" customHeight="1">
      <c r="A1745" s="21" t="s">
        <v>5</v>
      </c>
      <c r="B1745" s="22">
        <v>45573</v>
      </c>
      <c r="C1745" s="23">
        <v>0.763854166</v>
      </c>
      <c r="D1745" s="24">
        <v>1250</v>
      </c>
      <c r="E1745" s="25">
        <v>3.9864999999999999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31" customFormat="1" ht="19.7" customHeight="1">
      <c r="A1746" s="21" t="s">
        <v>5</v>
      </c>
      <c r="B1746" s="22">
        <v>45573</v>
      </c>
      <c r="C1746" s="23">
        <v>0.76388888799999999</v>
      </c>
      <c r="D1746" s="24">
        <v>1</v>
      </c>
      <c r="E1746" s="25">
        <v>3.9864999999999999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31" customFormat="1" ht="19.7" customHeight="1">
      <c r="A1747" s="21" t="s">
        <v>5</v>
      </c>
      <c r="B1747" s="22">
        <v>45573</v>
      </c>
      <c r="C1747" s="23">
        <v>0.76388888799999999</v>
      </c>
      <c r="D1747" s="24">
        <v>249</v>
      </c>
      <c r="E1747" s="25">
        <v>3.9864999999999999</v>
      </c>
      <c r="F1747" s="21" t="s">
        <v>31</v>
      </c>
      <c r="G1747" s="21" t="s">
        <v>13</v>
      </c>
      <c r="H1747" s="21" t="s">
        <v>7</v>
      </c>
      <c r="I1747" s="21" t="s">
        <v>1759</v>
      </c>
      <c r="J1747" s="21" t="s">
        <v>29</v>
      </c>
    </row>
    <row r="1748" spans="1:10" s="31" customFormat="1" ht="19.7" customHeight="1">
      <c r="A1748" s="21" t="s">
        <v>5</v>
      </c>
      <c r="B1748" s="22">
        <v>45573</v>
      </c>
      <c r="C1748" s="23">
        <v>0.76388888799999999</v>
      </c>
      <c r="D1748" s="24">
        <v>262</v>
      </c>
      <c r="E1748" s="25">
        <v>3.9864999999999999</v>
      </c>
      <c r="F1748" s="21" t="s">
        <v>31</v>
      </c>
      <c r="G1748" s="21" t="s">
        <v>13</v>
      </c>
      <c r="H1748" s="21" t="s">
        <v>7</v>
      </c>
      <c r="I1748" s="21" t="s">
        <v>1760</v>
      </c>
      <c r="J1748" s="21" t="s">
        <v>29</v>
      </c>
    </row>
    <row r="1749" spans="1:10" s="31" customFormat="1" ht="19.7" customHeight="1">
      <c r="A1749" s="21" t="s">
        <v>5</v>
      </c>
      <c r="B1749" s="22">
        <v>45573</v>
      </c>
      <c r="C1749" s="23">
        <v>0.76388888799999999</v>
      </c>
      <c r="D1749" s="24">
        <v>1150</v>
      </c>
      <c r="E1749" s="25">
        <v>3.9864999999999999</v>
      </c>
      <c r="F1749" s="21" t="s">
        <v>31</v>
      </c>
      <c r="G1749" s="21" t="s">
        <v>13</v>
      </c>
      <c r="H1749" s="21" t="s">
        <v>7</v>
      </c>
      <c r="I1749" s="21" t="s">
        <v>1761</v>
      </c>
      <c r="J1749" s="21" t="s">
        <v>29</v>
      </c>
    </row>
    <row r="1750" spans="1:10" s="31" customFormat="1" ht="19.7" customHeight="1">
      <c r="A1750" s="21" t="s">
        <v>5</v>
      </c>
      <c r="B1750" s="22">
        <v>45573</v>
      </c>
      <c r="C1750" s="23">
        <v>0.76388888799999999</v>
      </c>
      <c r="D1750" s="24">
        <v>1250</v>
      </c>
      <c r="E1750" s="25">
        <v>3.9864999999999999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31" customFormat="1" ht="19.7" customHeight="1">
      <c r="A1751" s="21" t="s">
        <v>5</v>
      </c>
      <c r="B1751" s="22">
        <v>45573</v>
      </c>
      <c r="C1751" s="23">
        <v>0.76399305500000003</v>
      </c>
      <c r="D1751" s="24">
        <v>646</v>
      </c>
      <c r="E1751" s="25">
        <v>3.9864999999999999</v>
      </c>
      <c r="F1751" s="21" t="s">
        <v>31</v>
      </c>
      <c r="G1751" s="21" t="s">
        <v>13</v>
      </c>
      <c r="H1751" s="21" t="s">
        <v>7</v>
      </c>
      <c r="I1751" s="21" t="s">
        <v>1763</v>
      </c>
      <c r="J1751" s="21" t="s">
        <v>29</v>
      </c>
    </row>
    <row r="1752" spans="1:10" s="31" customFormat="1" ht="19.7" customHeight="1">
      <c r="A1752" s="21" t="s">
        <v>5</v>
      </c>
      <c r="B1752" s="22">
        <v>45573</v>
      </c>
      <c r="C1752" s="23">
        <v>0.76429398100000001</v>
      </c>
      <c r="D1752" s="24">
        <v>1139</v>
      </c>
      <c r="E1752" s="25">
        <v>3.9874999999999998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31" customFormat="1" ht="19.7" customHeight="1">
      <c r="A1753" s="21" t="s">
        <v>5</v>
      </c>
      <c r="B1753" s="22">
        <v>45573</v>
      </c>
      <c r="C1753" s="23">
        <v>0.76429398100000001</v>
      </c>
      <c r="D1753" s="24">
        <v>1250</v>
      </c>
      <c r="E1753" s="25">
        <v>3.9874999999999998</v>
      </c>
      <c r="F1753" s="21" t="s">
        <v>31</v>
      </c>
      <c r="G1753" s="21" t="s">
        <v>13</v>
      </c>
      <c r="H1753" s="21" t="s">
        <v>7</v>
      </c>
      <c r="I1753" s="21" t="s">
        <v>1765</v>
      </c>
      <c r="J1753" s="21" t="s">
        <v>29</v>
      </c>
    </row>
    <row r="1754" spans="1:10" s="31" customFormat="1" ht="19.7" customHeight="1">
      <c r="A1754" s="21" t="s">
        <v>5</v>
      </c>
      <c r="B1754" s="22">
        <v>45573</v>
      </c>
      <c r="C1754" s="23">
        <v>0.76430555499999997</v>
      </c>
      <c r="D1754" s="24">
        <v>246</v>
      </c>
      <c r="E1754" s="25">
        <v>3.9874999999999998</v>
      </c>
      <c r="F1754" s="21" t="s">
        <v>31</v>
      </c>
      <c r="G1754" s="21" t="s">
        <v>13</v>
      </c>
      <c r="H1754" s="21" t="s">
        <v>7</v>
      </c>
      <c r="I1754" s="21" t="s">
        <v>1766</v>
      </c>
      <c r="J1754" s="21" t="s">
        <v>29</v>
      </c>
    </row>
    <row r="1755" spans="1:10" s="31" customFormat="1" ht="19.7" customHeight="1">
      <c r="A1755" s="21" t="s">
        <v>5</v>
      </c>
      <c r="B1755" s="22">
        <v>45573</v>
      </c>
      <c r="C1755" s="23">
        <v>0.76430555499999997</v>
      </c>
      <c r="D1755" s="24">
        <v>1465</v>
      </c>
      <c r="E1755" s="25">
        <v>3.9874999999999998</v>
      </c>
      <c r="F1755" s="21" t="s">
        <v>31</v>
      </c>
      <c r="G1755" s="21" t="s">
        <v>13</v>
      </c>
      <c r="H1755" s="21" t="s">
        <v>7</v>
      </c>
      <c r="I1755" s="21" t="s">
        <v>1767</v>
      </c>
      <c r="J1755" s="21" t="s">
        <v>29</v>
      </c>
    </row>
    <row r="1756" spans="1:10" s="31" customFormat="1" ht="19.7" customHeight="1">
      <c r="A1756" s="21" t="s">
        <v>5</v>
      </c>
      <c r="B1756" s="22">
        <v>45573</v>
      </c>
      <c r="C1756" s="23">
        <v>0.76430555499999997</v>
      </c>
      <c r="D1756" s="24">
        <v>1500</v>
      </c>
      <c r="E1756" s="25">
        <v>3.9874999999999998</v>
      </c>
      <c r="F1756" s="21" t="s">
        <v>31</v>
      </c>
      <c r="G1756" s="21" t="s">
        <v>13</v>
      </c>
      <c r="H1756" s="21" t="s">
        <v>7</v>
      </c>
      <c r="I1756" s="21" t="s">
        <v>1768</v>
      </c>
      <c r="J1756" s="21" t="s">
        <v>29</v>
      </c>
    </row>
    <row r="1757" spans="1:10" s="31" customFormat="1" ht="19.7" customHeight="1">
      <c r="A1757" s="21" t="s">
        <v>5</v>
      </c>
      <c r="B1757" s="22">
        <v>45573</v>
      </c>
      <c r="C1757" s="23">
        <v>0.764328703</v>
      </c>
      <c r="D1757" s="24">
        <v>1170</v>
      </c>
      <c r="E1757" s="25">
        <v>3.9874999999999998</v>
      </c>
      <c r="F1757" s="21" t="s">
        <v>31</v>
      </c>
      <c r="G1757" s="21" t="s">
        <v>13</v>
      </c>
      <c r="H1757" s="21" t="s">
        <v>7</v>
      </c>
      <c r="I1757" s="21" t="s">
        <v>1769</v>
      </c>
      <c r="J1757" s="21" t="s">
        <v>29</v>
      </c>
    </row>
    <row r="1758" spans="1:10" s="31" customFormat="1" ht="19.7" customHeight="1">
      <c r="A1758" s="21" t="s">
        <v>5</v>
      </c>
      <c r="B1758" s="22">
        <v>45573</v>
      </c>
      <c r="C1758" s="23">
        <v>0.76449073999999995</v>
      </c>
      <c r="D1758" s="24">
        <v>268</v>
      </c>
      <c r="E1758" s="25">
        <v>3.9874999999999998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31" customFormat="1" ht="19.7" customHeight="1">
      <c r="A1759" s="21" t="s">
        <v>5</v>
      </c>
      <c r="B1759" s="22">
        <v>45573</v>
      </c>
      <c r="C1759" s="23">
        <v>0.76449073999999995</v>
      </c>
      <c r="D1759" s="24">
        <v>278</v>
      </c>
      <c r="E1759" s="25">
        <v>3.9874999999999998</v>
      </c>
      <c r="F1759" s="21" t="s">
        <v>31</v>
      </c>
      <c r="G1759" s="21" t="s">
        <v>13</v>
      </c>
      <c r="H1759" s="21" t="s">
        <v>7</v>
      </c>
      <c r="I1759" s="21" t="s">
        <v>1771</v>
      </c>
      <c r="J1759" s="21" t="s">
        <v>29</v>
      </c>
    </row>
    <row r="1760" spans="1:10" s="31" customFormat="1" ht="19.7" customHeight="1">
      <c r="A1760" s="21" t="s">
        <v>5</v>
      </c>
      <c r="B1760" s="22">
        <v>45573</v>
      </c>
      <c r="C1760" s="23">
        <v>0.76449073999999995</v>
      </c>
      <c r="D1760" s="24">
        <v>280</v>
      </c>
      <c r="E1760" s="25">
        <v>3.9874999999999998</v>
      </c>
      <c r="F1760" s="21" t="s">
        <v>31</v>
      </c>
      <c r="G1760" s="21" t="s">
        <v>13</v>
      </c>
      <c r="H1760" s="21" t="s">
        <v>7</v>
      </c>
      <c r="I1760" s="21" t="s">
        <v>1772</v>
      </c>
      <c r="J1760" s="21" t="s">
        <v>29</v>
      </c>
    </row>
    <row r="1761" spans="1:10" s="31" customFormat="1" ht="19.7" customHeight="1">
      <c r="A1761" s="21" t="s">
        <v>5</v>
      </c>
      <c r="B1761" s="22">
        <v>45573</v>
      </c>
      <c r="C1761" s="23">
        <v>0.76449073999999995</v>
      </c>
      <c r="D1761" s="24">
        <v>287</v>
      </c>
      <c r="E1761" s="25">
        <v>3.9874999999999998</v>
      </c>
      <c r="F1761" s="21" t="s">
        <v>31</v>
      </c>
      <c r="G1761" s="21" t="s">
        <v>13</v>
      </c>
      <c r="H1761" s="21" t="s">
        <v>7</v>
      </c>
      <c r="I1761" s="21" t="s">
        <v>1773</v>
      </c>
      <c r="J1761" s="21" t="s">
        <v>29</v>
      </c>
    </row>
    <row r="1762" spans="1:10" s="31" customFormat="1" ht="19.7" customHeight="1">
      <c r="A1762" s="21" t="s">
        <v>5</v>
      </c>
      <c r="B1762" s="22">
        <v>45573</v>
      </c>
      <c r="C1762" s="23">
        <v>0.76449073999999995</v>
      </c>
      <c r="D1762" s="24">
        <v>1490</v>
      </c>
      <c r="E1762" s="25">
        <v>3.9874999999999998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31" customFormat="1" ht="19.7" customHeight="1">
      <c r="A1763" s="21" t="s">
        <v>5</v>
      </c>
      <c r="B1763" s="22">
        <v>45573</v>
      </c>
      <c r="C1763" s="23">
        <v>0.76449073999999995</v>
      </c>
      <c r="D1763" s="24">
        <v>1500</v>
      </c>
      <c r="E1763" s="25">
        <v>3.9874999999999998</v>
      </c>
      <c r="F1763" s="21" t="s">
        <v>31</v>
      </c>
      <c r="G1763" s="21" t="s">
        <v>13</v>
      </c>
      <c r="H1763" s="21" t="s">
        <v>7</v>
      </c>
      <c r="I1763" s="21" t="s">
        <v>1775</v>
      </c>
      <c r="J1763" s="21" t="s">
        <v>29</v>
      </c>
    </row>
    <row r="1764" spans="1:10" s="31" customFormat="1" ht="19.7" customHeight="1">
      <c r="A1764" s="21" t="s">
        <v>5</v>
      </c>
      <c r="B1764" s="22">
        <v>45573</v>
      </c>
      <c r="C1764" s="23">
        <v>0.76449073999999995</v>
      </c>
      <c r="D1764" s="24">
        <v>1781</v>
      </c>
      <c r="E1764" s="25">
        <v>3.9874999999999998</v>
      </c>
      <c r="F1764" s="21" t="s">
        <v>31</v>
      </c>
      <c r="G1764" s="21" t="s">
        <v>13</v>
      </c>
      <c r="H1764" s="21" t="s">
        <v>7</v>
      </c>
      <c r="I1764" s="21" t="s">
        <v>1776</v>
      </c>
      <c r="J1764" s="21" t="s">
        <v>29</v>
      </c>
    </row>
    <row r="1765" spans="1:10" s="31" customFormat="1" ht="19.7" customHeight="1">
      <c r="A1765" s="21" t="s">
        <v>5</v>
      </c>
      <c r="B1765" s="22">
        <v>45573</v>
      </c>
      <c r="C1765" s="23">
        <v>0.76451388799999997</v>
      </c>
      <c r="D1765" s="24">
        <v>293</v>
      </c>
      <c r="E1765" s="25">
        <v>3.9874999999999998</v>
      </c>
      <c r="F1765" s="21" t="s">
        <v>31</v>
      </c>
      <c r="G1765" s="21" t="s">
        <v>13</v>
      </c>
      <c r="H1765" s="21" t="s">
        <v>7</v>
      </c>
      <c r="I1765" s="21" t="s">
        <v>1777</v>
      </c>
      <c r="J1765" s="21" t="s">
        <v>29</v>
      </c>
    </row>
    <row r="1766" spans="1:10" s="31" customFormat="1" ht="19.7" customHeight="1">
      <c r="A1766" s="21" t="s">
        <v>5</v>
      </c>
      <c r="B1766" s="22">
        <v>45573</v>
      </c>
      <c r="C1766" s="23">
        <v>0.76451388799999997</v>
      </c>
      <c r="D1766" s="24">
        <v>293</v>
      </c>
      <c r="E1766" s="25">
        <v>3.9874999999999998</v>
      </c>
      <c r="F1766" s="21" t="s">
        <v>31</v>
      </c>
      <c r="G1766" s="21" t="s">
        <v>13</v>
      </c>
      <c r="H1766" s="21" t="s">
        <v>7</v>
      </c>
      <c r="I1766" s="21" t="s">
        <v>1778</v>
      </c>
      <c r="J1766" s="21" t="s">
        <v>29</v>
      </c>
    </row>
    <row r="1767" spans="1:10" s="31" customFormat="1" ht="19.7" customHeight="1">
      <c r="A1767" s="21" t="s">
        <v>5</v>
      </c>
      <c r="B1767" s="22">
        <v>45573</v>
      </c>
      <c r="C1767" s="23">
        <v>0.76451388799999997</v>
      </c>
      <c r="D1767" s="24">
        <v>1334</v>
      </c>
      <c r="E1767" s="25">
        <v>3.9874999999999998</v>
      </c>
      <c r="F1767" s="21" t="s">
        <v>31</v>
      </c>
      <c r="G1767" s="21" t="s">
        <v>13</v>
      </c>
      <c r="H1767" s="21" t="s">
        <v>7</v>
      </c>
      <c r="I1767" s="21" t="s">
        <v>1779</v>
      </c>
      <c r="J1767" s="21" t="s">
        <v>29</v>
      </c>
    </row>
    <row r="1768" spans="1:10" s="31" customFormat="1" ht="19.7" customHeight="1">
      <c r="A1768" s="21" t="s">
        <v>5</v>
      </c>
      <c r="B1768" s="22">
        <v>45573</v>
      </c>
      <c r="C1768" s="23">
        <v>0.76451388799999997</v>
      </c>
      <c r="D1768" s="24">
        <v>1465</v>
      </c>
      <c r="E1768" s="25">
        <v>3.9874999999999998</v>
      </c>
      <c r="F1768" s="21" t="s">
        <v>31</v>
      </c>
      <c r="G1768" s="21" t="s">
        <v>13</v>
      </c>
      <c r="H1768" s="21" t="s">
        <v>7</v>
      </c>
      <c r="I1768" s="21" t="s">
        <v>1780</v>
      </c>
      <c r="J1768" s="21" t="s">
        <v>29</v>
      </c>
    </row>
    <row r="1769" spans="1:10" s="31" customFormat="1" ht="19.7" customHeight="1">
      <c r="A1769" s="21" t="s">
        <v>5</v>
      </c>
      <c r="B1769" s="22">
        <v>45573</v>
      </c>
      <c r="C1769" s="23">
        <v>0.76451388799999997</v>
      </c>
      <c r="D1769" s="24">
        <v>1500</v>
      </c>
      <c r="E1769" s="25">
        <v>3.9874999999999998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31" customFormat="1" ht="19.7" customHeight="1">
      <c r="A1770" s="21" t="s">
        <v>5</v>
      </c>
      <c r="B1770" s="22">
        <v>45573</v>
      </c>
      <c r="C1770" s="23">
        <v>0.76452546300000002</v>
      </c>
      <c r="D1770" s="24">
        <v>260</v>
      </c>
      <c r="E1770" s="25">
        <v>3.9874999999999998</v>
      </c>
      <c r="F1770" s="21" t="s">
        <v>31</v>
      </c>
      <c r="G1770" s="21" t="s">
        <v>13</v>
      </c>
      <c r="H1770" s="21" t="s">
        <v>7</v>
      </c>
      <c r="I1770" s="21" t="s">
        <v>1782</v>
      </c>
      <c r="J1770" s="21" t="s">
        <v>29</v>
      </c>
    </row>
    <row r="1771" spans="1:10" s="31" customFormat="1" ht="19.7" customHeight="1">
      <c r="A1771" s="21" t="s">
        <v>5</v>
      </c>
      <c r="B1771" s="22">
        <v>45573</v>
      </c>
      <c r="C1771" s="23">
        <v>0.76452546300000002</v>
      </c>
      <c r="D1771" s="24">
        <v>1465</v>
      </c>
      <c r="E1771" s="25">
        <v>3.9874999999999998</v>
      </c>
      <c r="F1771" s="21" t="s">
        <v>31</v>
      </c>
      <c r="G1771" s="21" t="s">
        <v>13</v>
      </c>
      <c r="H1771" s="21" t="s">
        <v>7</v>
      </c>
      <c r="I1771" s="21" t="s">
        <v>1783</v>
      </c>
      <c r="J1771" s="21" t="s">
        <v>29</v>
      </c>
    </row>
    <row r="1772" spans="1:10" s="31" customFormat="1" ht="19.7" customHeight="1">
      <c r="A1772" s="21" t="s">
        <v>5</v>
      </c>
      <c r="B1772" s="22">
        <v>45573</v>
      </c>
      <c r="C1772" s="23">
        <v>0.76452546300000002</v>
      </c>
      <c r="D1772" s="24">
        <v>1500</v>
      </c>
      <c r="E1772" s="25">
        <v>3.9874999999999998</v>
      </c>
      <c r="F1772" s="21" t="s">
        <v>31</v>
      </c>
      <c r="G1772" s="21" t="s">
        <v>13</v>
      </c>
      <c r="H1772" s="21" t="s">
        <v>7</v>
      </c>
      <c r="I1772" s="21" t="s">
        <v>1784</v>
      </c>
      <c r="J1772" s="21" t="s">
        <v>29</v>
      </c>
    </row>
    <row r="1773" spans="1:10" s="31" customFormat="1" ht="19.7" customHeight="1">
      <c r="A1773" s="21" t="s">
        <v>5</v>
      </c>
      <c r="B1773" s="22">
        <v>45573</v>
      </c>
      <c r="C1773" s="23">
        <v>0.764560185</v>
      </c>
      <c r="D1773" s="24">
        <v>10347</v>
      </c>
      <c r="E1773" s="25">
        <v>3.9870000000000001</v>
      </c>
      <c r="F1773" s="21" t="s">
        <v>31</v>
      </c>
      <c r="G1773" s="21" t="s">
        <v>13</v>
      </c>
      <c r="H1773" s="21" t="s">
        <v>7</v>
      </c>
      <c r="I1773" s="21" t="s">
        <v>1785</v>
      </c>
      <c r="J1773" s="21" t="s">
        <v>29</v>
      </c>
    </row>
    <row r="1774" spans="1:10" s="31" customFormat="1" ht="19.7" customHeight="1">
      <c r="A1774" s="21" t="s">
        <v>5</v>
      </c>
      <c r="B1774" s="22">
        <v>45573</v>
      </c>
      <c r="C1774" s="23">
        <v>0.76497685100000001</v>
      </c>
      <c r="D1774" s="24">
        <v>561</v>
      </c>
      <c r="E1774" s="25">
        <v>3.9889999999999999</v>
      </c>
      <c r="F1774" s="21" t="s">
        <v>31</v>
      </c>
      <c r="G1774" s="21" t="s">
        <v>13</v>
      </c>
      <c r="H1774" s="21" t="s">
        <v>7</v>
      </c>
      <c r="I1774" s="21" t="s">
        <v>1786</v>
      </c>
      <c r="J1774" s="21" t="s">
        <v>29</v>
      </c>
    </row>
    <row r="1775" spans="1:10" s="31" customFormat="1" ht="19.7" customHeight="1">
      <c r="A1775" s="21" t="s">
        <v>5</v>
      </c>
      <c r="B1775" s="22">
        <v>45573</v>
      </c>
      <c r="C1775" s="23">
        <v>0.76497685100000001</v>
      </c>
      <c r="D1775" s="24">
        <v>4501</v>
      </c>
      <c r="E1775" s="25">
        <v>3.9889999999999999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31" customFormat="1" ht="19.7" customHeight="1">
      <c r="A1776" s="21" t="s">
        <v>5</v>
      </c>
      <c r="B1776" s="22">
        <v>45573</v>
      </c>
      <c r="C1776" s="23">
        <v>0.76497685100000001</v>
      </c>
      <c r="D1776" s="24">
        <v>5071</v>
      </c>
      <c r="E1776" s="25">
        <v>3.9889999999999999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31" customFormat="1" ht="19.7" customHeight="1">
      <c r="A1777" s="21" t="s">
        <v>5</v>
      </c>
      <c r="B1777" s="22">
        <v>45573</v>
      </c>
      <c r="C1777" s="23">
        <v>0.76506944399999999</v>
      </c>
      <c r="D1777" s="24">
        <v>596</v>
      </c>
      <c r="E1777" s="25">
        <v>3.9889999999999999</v>
      </c>
      <c r="F1777" s="21" t="s">
        <v>31</v>
      </c>
      <c r="G1777" s="21" t="s">
        <v>13</v>
      </c>
      <c r="H1777" s="21" t="s">
        <v>7</v>
      </c>
      <c r="I1777" s="21" t="s">
        <v>1789</v>
      </c>
      <c r="J1777" s="21" t="s">
        <v>29</v>
      </c>
    </row>
    <row r="1778" spans="1:10" s="31" customFormat="1" ht="19.7" customHeight="1">
      <c r="A1778" s="21" t="s">
        <v>5</v>
      </c>
      <c r="B1778" s="22">
        <v>45573</v>
      </c>
      <c r="C1778" s="23">
        <v>0.76506944399999999</v>
      </c>
      <c r="D1778" s="24">
        <v>1781</v>
      </c>
      <c r="E1778" s="25">
        <v>3.9889999999999999</v>
      </c>
      <c r="F1778" s="21" t="s">
        <v>31</v>
      </c>
      <c r="G1778" s="21" t="s">
        <v>13</v>
      </c>
      <c r="H1778" s="21" t="s">
        <v>7</v>
      </c>
      <c r="I1778" s="21" t="s">
        <v>1790</v>
      </c>
      <c r="J1778" s="21" t="s">
        <v>29</v>
      </c>
    </row>
    <row r="1779" spans="1:10" s="31" customFormat="1" ht="19.7" customHeight="1">
      <c r="A1779" s="21" t="s">
        <v>5</v>
      </c>
      <c r="B1779" s="22">
        <v>45573</v>
      </c>
      <c r="C1779" s="23">
        <v>0.76516203699999996</v>
      </c>
      <c r="D1779" s="24">
        <v>5709</v>
      </c>
      <c r="E1779" s="25">
        <v>3.988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2024-10-08T17:05:22Z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