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11.11.2024\"/>
    </mc:Choice>
  </mc:AlternateContent>
  <xr:revisionPtr revIDLastSave="0" documentId="13_ncr:1_{AB0ED5B0-1915-44EC-8107-3D343193F6FE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G14" i="1" s="1"/>
  <c r="E13" i="1" a="1"/>
  <c r="E13" i="1" s="1"/>
  <c r="E9" i="1" a="1"/>
  <c r="E9" i="1" s="1"/>
  <c r="D13" i="1"/>
  <c r="D12" i="1"/>
  <c r="E12" i="1" s="1" a="1"/>
  <c r="E12" i="1" s="1"/>
  <c r="D11" i="1"/>
  <c r="E11" i="1" s="1" a="1"/>
  <c r="E11" i="1" s="1"/>
  <c r="D10" i="1"/>
  <c r="E10" i="1" s="1" a="1"/>
  <c r="E10" i="1" s="1"/>
  <c r="D9" i="1"/>
  <c r="D14" i="1" l="1"/>
  <c r="E14" i="1"/>
  <c r="B12" i="1"/>
  <c r="B11" i="1"/>
  <c r="B10" i="1"/>
  <c r="B9" i="1"/>
  <c r="A1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<sst xmlns="http://schemas.openxmlformats.org/spreadsheetml/2006/main" count="7505" uniqueCount="1275">
  <si>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</si>
  <si>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</si>
  <si>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</si>
  <si>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</si>
  <si>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</si>
  <si>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</si>
  <si>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</si>
  <si>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</si>
  <si>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</si>
  <si>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</si>
  <si>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</si>
  <si>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</si>
  <si>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</si>
  <si>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</si>
  <si>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</si>
  <si>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</si>
  <si>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</si>
  <si>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</si>
  <si>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</si>
  <si>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</si>
  <si>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</si>
  <si>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</si>
  <si>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</si>
  <si>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</si>
  <si>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</si>
  <si>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</si>
  <si>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</si>
  <si>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</si>
  <si>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</si>
  <si>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</si>
  <si>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</si>
  <si>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</si>
  <si>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0XL08170000000003467RR</t>
  </si>
  <si>
    <t>0XL08170000000003467TM</t>
  </si>
  <si>
    <t>0XL08170000000003467U5</t>
  </si>
  <si>
    <t>0XL08170000000003467U9</t>
  </si>
  <si>
    <t>0XL08170000000003467UA</t>
  </si>
  <si>
    <t>0XL08170000000003467VO</t>
  </si>
  <si>
    <t>0XL08170000000003467VP</t>
  </si>
  <si>
    <t>0XL081700000000034680N</t>
  </si>
  <si>
    <t>0XL081700000000034680O</t>
  </si>
  <si>
    <t>0XL081700000000034680P</t>
  </si>
  <si>
    <t>0XL081700000000034680S</t>
  </si>
  <si>
    <t>0XL081700000000034680T</t>
  </si>
  <si>
    <t>0XL0817000000000346813</t>
  </si>
  <si>
    <t>0XL0817000000000346814</t>
  </si>
  <si>
    <t>0XL081700000000034681A</t>
  </si>
  <si>
    <t>0XL081700000000034681B</t>
  </si>
  <si>
    <t>0XL081700000000034681N</t>
  </si>
  <si>
    <t>0XL081700000000034681O</t>
  </si>
  <si>
    <t>0XL0817000000000346826</t>
  </si>
  <si>
    <t>0XL0817000000000346829</t>
  </si>
  <si>
    <t>0XL081700000000034682B</t>
  </si>
  <si>
    <t>0XL081700000000034682M</t>
  </si>
  <si>
    <t>0XL081700000000034682O</t>
  </si>
  <si>
    <t>0XL081700000000034682N</t>
  </si>
  <si>
    <t>0XL081700000000034683A</t>
  </si>
  <si>
    <t>0XL081700000000034683C</t>
  </si>
  <si>
    <t>0XL081700000000034683B</t>
  </si>
  <si>
    <t>0XL081700000000034683R</t>
  </si>
  <si>
    <t>0XL081700000000034686P</t>
  </si>
  <si>
    <t>0XL08170000000003468BK</t>
  </si>
  <si>
    <t>0XL08170000000003468BI</t>
  </si>
  <si>
    <t>0XL08170000000003468BL</t>
  </si>
  <si>
    <t>0XL08170000000003468C3</t>
  </si>
  <si>
    <t>0XL08170000000003468C2</t>
  </si>
  <si>
    <t>0XL08170000000003468GQ</t>
  </si>
  <si>
    <t>0XL08170000000003468HP</t>
  </si>
  <si>
    <t>0XL08170000000003468HQ</t>
  </si>
  <si>
    <t>0XL08170000000003468K1</t>
  </si>
  <si>
    <t>0XL08170000000003468K0</t>
  </si>
  <si>
    <t>0XL08170000000003468T2</t>
  </si>
  <si>
    <t>0XL08170000000003468T3</t>
  </si>
  <si>
    <t>0XL08170000000003468T9</t>
  </si>
  <si>
    <t>0XL0817000000000346968</t>
  </si>
  <si>
    <t>0XL0817000000000346969</t>
  </si>
  <si>
    <t>0XL0870000000000346927</t>
  </si>
  <si>
    <t>0XL08170000000003469JO</t>
  </si>
  <si>
    <t>0XL08170000000003469JP</t>
  </si>
  <si>
    <t>0XL0870000000000346998</t>
  </si>
  <si>
    <t>0XL087000000000034699G</t>
  </si>
  <si>
    <t>0XL08170000000003469PH</t>
  </si>
  <si>
    <t>0XL08170000000003469RM</t>
  </si>
  <si>
    <t>0XL08700000000003469JV</t>
  </si>
  <si>
    <t>0XL08170000000003469RR</t>
  </si>
  <si>
    <t>0XL08170000000003469RQ</t>
  </si>
  <si>
    <t>0XL08700000000003469RI</t>
  </si>
  <si>
    <t>0XL0817000000000346A6A</t>
  </si>
  <si>
    <t>0XL0817000000000346A6P</t>
  </si>
  <si>
    <t>0XL0817000000000346A6O</t>
  </si>
  <si>
    <t>0XL08700000000003469VK</t>
  </si>
  <si>
    <t>0XL0817000000000346A7O</t>
  </si>
  <si>
    <t>0XL08700000000003469VL</t>
  </si>
  <si>
    <t>0XL0817000000000346A9L</t>
  </si>
  <si>
    <t>0XL0817000000000346AH1</t>
  </si>
  <si>
    <t>0XL0870000000000346AAR</t>
  </si>
  <si>
    <t>0XL0870000000000346AJV</t>
  </si>
  <si>
    <t>0XL0817000000000346AOK</t>
  </si>
  <si>
    <t>0XL0817000000000346AOJ</t>
  </si>
  <si>
    <t>0XL0817000000000346AOL</t>
  </si>
  <si>
    <t>0XL0870000000000346AJU</t>
  </si>
  <si>
    <t>0XL0870000000000346AP4</t>
  </si>
  <si>
    <t>0XL0870000000000346AP7</t>
  </si>
  <si>
    <t>0XL0817000000000346ARN</t>
  </si>
  <si>
    <t>0XL0870000000000346APF</t>
  </si>
  <si>
    <t>0XL0817000000000346AU2</t>
  </si>
  <si>
    <t>0XL0870000000000346AR7</t>
  </si>
  <si>
    <t>0XL0817000000000346ATV</t>
  </si>
  <si>
    <t>0XL0817000000000346AUA</t>
  </si>
  <si>
    <t>0XL0817000000000346AVP</t>
  </si>
  <si>
    <t>0XL0870000000000346AUF</t>
  </si>
  <si>
    <t>0XL0817000000000346B0K</t>
  </si>
  <si>
    <t>0XL0817000000000346B0L</t>
  </si>
  <si>
    <t>0XL0817000000000346B0U</t>
  </si>
  <si>
    <t>0XL0817000000000346B0V</t>
  </si>
  <si>
    <t>0XL0870000000000346B1V</t>
  </si>
  <si>
    <t>0XL0870000000000346B20</t>
  </si>
  <si>
    <t>0XL0817000000000346B3M</t>
  </si>
  <si>
    <t>0XL0817000000000346B3O</t>
  </si>
  <si>
    <t>0XL0817000000000346B46</t>
  </si>
  <si>
    <t>0XL0817000000000346B4N</t>
  </si>
  <si>
    <t>0XL0817000000000346B51</t>
  </si>
  <si>
    <t>0XL0817000000000346B4R</t>
  </si>
  <si>
    <t>0XL0817000000000346B55</t>
  </si>
  <si>
    <t>0XL0817000000000346B56</t>
  </si>
  <si>
    <t>0XL0817000000000346B5M</t>
  </si>
  <si>
    <t>0XL0817000000000346B5L</t>
  </si>
  <si>
    <t>0XL0817000000000346BQF</t>
  </si>
  <si>
    <t>0XL0817000000000346BQG</t>
  </si>
  <si>
    <t>0XL0870000000000346C0S</t>
  </si>
  <si>
    <t>0XL0870000000000346CFG</t>
  </si>
  <si>
    <t>0XL0817000000000346C6G</t>
  </si>
  <si>
    <t>0XL0817000000000346C9H</t>
  </si>
  <si>
    <t>0XL0870000000000346CU6</t>
  </si>
  <si>
    <t>0XL0817000000000346CKG</t>
  </si>
  <si>
    <t>0XL0870000000000346CU7</t>
  </si>
  <si>
    <t>0XL0870000000000346D3D</t>
  </si>
  <si>
    <t>0XL0870000000000346D3E</t>
  </si>
  <si>
    <t>0XL0870000000000346D3C</t>
  </si>
  <si>
    <t>0XL0817000000000346CQO</t>
  </si>
  <si>
    <t>0XL0817000000000346CQP</t>
  </si>
  <si>
    <t>0XL0870000000000346D4D</t>
  </si>
  <si>
    <t>0XL0870000000000346D4C</t>
  </si>
  <si>
    <t>0XL0817000000000346CSJ</t>
  </si>
  <si>
    <t>0XL0870000000000346D65</t>
  </si>
  <si>
    <t>0XL0870000000000346D6H</t>
  </si>
  <si>
    <t>0XL0870000000000346D6G</t>
  </si>
  <si>
    <t>0XL0870000000000346D6I</t>
  </si>
  <si>
    <t>0XL0817000000000346CVO</t>
  </si>
  <si>
    <t>0XL0817000000000346CVK</t>
  </si>
  <si>
    <t>0XL0817000000000346CVN</t>
  </si>
  <si>
    <t>0XL0817000000000346D13</t>
  </si>
  <si>
    <t>0XL0817000000000346D12</t>
  </si>
  <si>
    <t>0XL0817000000000346D3O</t>
  </si>
  <si>
    <t>0XL0870000000000346DAB</t>
  </si>
  <si>
    <t>0XL0870000000000346DAC</t>
  </si>
  <si>
    <t>0XL0817000000000346D3N</t>
  </si>
  <si>
    <t>0XL0870000000000346DAA</t>
  </si>
  <si>
    <t>0XL0817000000000346D3M</t>
  </si>
  <si>
    <t>0XL0817000000000346D3P</t>
  </si>
  <si>
    <t>0XL0817000000000346D3L</t>
  </si>
  <si>
    <t>0XL0817000000000346D3J</t>
  </si>
  <si>
    <t>0XL0870000000000346DB4</t>
  </si>
  <si>
    <t>0XL0870000000000346DB2</t>
  </si>
  <si>
    <t>0XL0870000000000346DB3</t>
  </si>
  <si>
    <t>0XL0817000000000346D9S</t>
  </si>
  <si>
    <t>0XL0870000000000346DJM</t>
  </si>
  <si>
    <t>0XL0817000000000346DGB</t>
  </si>
  <si>
    <t>0XL0817000000000346DGC</t>
  </si>
  <si>
    <t>0XL0817000000000346DGD</t>
  </si>
  <si>
    <t>0XL0870000000000346DKM</t>
  </si>
  <si>
    <t>0XL0870000000000346DKK</t>
  </si>
  <si>
    <t>0XL0817000000000346DHJ</t>
  </si>
  <si>
    <t>0XL0817000000000346DHE</t>
  </si>
  <si>
    <t>0XL0870000000000346DKL</t>
  </si>
  <si>
    <t>0XL0817000000000346DHK</t>
  </si>
  <si>
    <t>0XL0870000000000346DP8</t>
  </si>
  <si>
    <t>0XL0870000000000346DPC</t>
  </si>
  <si>
    <t>0XL0870000000000346DSD</t>
  </si>
  <si>
    <t>0XL0817000000000346DUS</t>
  </si>
  <si>
    <t>0XL0870000000000346DTS</t>
  </si>
  <si>
    <t>0XL0817000000000346DVG</t>
  </si>
  <si>
    <t>0XL0817000000000346DVE</t>
  </si>
  <si>
    <t>0XL0817000000000346DVV</t>
  </si>
  <si>
    <t>0XL0817000000000346E09</t>
  </si>
  <si>
    <t>0XL0870000000000346DUG</t>
  </si>
  <si>
    <t>0XL0817000000000346E0A</t>
  </si>
  <si>
    <t>0XL0817000000000346E5N</t>
  </si>
  <si>
    <t>0XL0817000000000346E5O</t>
  </si>
  <si>
    <t>0XL0870000000000346E53</t>
  </si>
  <si>
    <t>0XL0817000000000346E90</t>
  </si>
  <si>
    <t>0XL0817000000000346E91</t>
  </si>
  <si>
    <t>0XL0817000000000346EBT</t>
  </si>
  <si>
    <t>0XL0817000000000346EBV</t>
  </si>
  <si>
    <t>0XL0817000000000346EFS</t>
  </si>
  <si>
    <t>0XL0870000000000346EF4</t>
  </si>
  <si>
    <t>0XL0817000000000346ELG</t>
  </si>
  <si>
    <t>0XL0817000000000346EU0</t>
  </si>
  <si>
    <t>0XL0817000000000346F38</t>
  </si>
  <si>
    <t>0XL0870000000000346EPB</t>
  </si>
  <si>
    <t>0XL0817000000000346F3B</t>
  </si>
  <si>
    <t>0XL0870000000000346EPG</t>
  </si>
  <si>
    <t>0XL0817000000000346F41</t>
  </si>
  <si>
    <t>0XL0870000000000346EQK</t>
  </si>
  <si>
    <t>0XL0870000000000346EQJ</t>
  </si>
  <si>
    <t>0XL0817000000000346F5A</t>
  </si>
  <si>
    <t>0XL0870000000000346ES9</t>
  </si>
  <si>
    <t>0XL0817000000000346F6V</t>
  </si>
  <si>
    <t>0XL0817000000000346FDK</t>
  </si>
  <si>
    <t>0XL0817000000000346FJ4</t>
  </si>
  <si>
    <t>0XL0870000000000346F8R</t>
  </si>
  <si>
    <t>0XL0817000000000346FM6</t>
  </si>
  <si>
    <t>0XL0870000000000346F8T</t>
  </si>
  <si>
    <t>0XL0817000000000346FMB</t>
  </si>
  <si>
    <t>0XL0817000000000346FMC</t>
  </si>
  <si>
    <t>0XL0817000000000346FME</t>
  </si>
  <si>
    <t>0XL0870000000000346F92</t>
  </si>
  <si>
    <t>0XL0817000000000346FMD</t>
  </si>
  <si>
    <t>0XL0870000000000346F97</t>
  </si>
  <si>
    <t>0XL0817000000000346FML</t>
  </si>
  <si>
    <t>0XL0817000000000346FMM</t>
  </si>
  <si>
    <t>0XL0817000000000346FMQ</t>
  </si>
  <si>
    <t>0XL0817000000000346FN5</t>
  </si>
  <si>
    <t>0XL0817000000000346FOR</t>
  </si>
  <si>
    <t>0XL0870000000000346FIK</t>
  </si>
  <si>
    <t>0XL0817000000000346G1G</t>
  </si>
  <si>
    <t>0XL0817000000000346G1J</t>
  </si>
  <si>
    <t>0XL0870000000000346FJD</t>
  </si>
  <si>
    <t>0XL0817000000000346GD1</t>
  </si>
  <si>
    <t>0XL0817000000000346GCV</t>
  </si>
  <si>
    <t>0XL0817000000000346GD0</t>
  </si>
  <si>
    <t>0XL0870000000000346FUQ</t>
  </si>
  <si>
    <t>0XL0870000000000346FUP</t>
  </si>
  <si>
    <t>0XL0870000000000346FUO</t>
  </si>
  <si>
    <t>0XL0817000000000346GEB</t>
  </si>
  <si>
    <t>0XL0817000000000346GI3</t>
  </si>
  <si>
    <t>0XL0870000000000346G1G</t>
  </si>
  <si>
    <t>0XL0870000000000346G1H</t>
  </si>
  <si>
    <t>0XL0870000000000346G3Q</t>
  </si>
  <si>
    <t>0XL0817000000000346GM0</t>
  </si>
  <si>
    <t>0XL0817000000000346GM1</t>
  </si>
  <si>
    <t>0XL0870000000000346G60</t>
  </si>
  <si>
    <t>0XL0817000000000346GST</t>
  </si>
  <si>
    <t>0XL0870000000000346G9S</t>
  </si>
  <si>
    <t>0XL0817000000000346GSU</t>
  </si>
  <si>
    <t>0XL0870000000000346GFG</t>
  </si>
  <si>
    <t>0XL0870000000000346GFF</t>
  </si>
  <si>
    <t>0XL0817000000000346H8U</t>
  </si>
  <si>
    <t>0XL0870000000000346GUA</t>
  </si>
  <si>
    <t>0XL0870000000000346GUV</t>
  </si>
  <si>
    <t>0XL0817000000000346HKV</t>
  </si>
  <si>
    <t>0XL0817000000000346HRS</t>
  </si>
  <si>
    <t>0XL0870000000000346H4N</t>
  </si>
  <si>
    <t>0XL0817000000000346HRQ</t>
  </si>
  <si>
    <t>0XL0817000000000346HRR</t>
  </si>
  <si>
    <t>0XL0817000000000346HS3</t>
  </si>
  <si>
    <t>0XL0817000000000346I9J</t>
  </si>
  <si>
    <t>0XL0817000000000346IG1</t>
  </si>
  <si>
    <t>0XL0817000000000346IGG</t>
  </si>
  <si>
    <t>0XL0817000000000346IGF</t>
  </si>
  <si>
    <t>0XL0870000000000346HOB</t>
  </si>
  <si>
    <t>0XL0817000000000346IGP</t>
  </si>
  <si>
    <t>0XL0817000000000346IGQ</t>
  </si>
  <si>
    <t>0XL0817000000000346III</t>
  </si>
  <si>
    <t>0XL0817000000000346IJE</t>
  </si>
  <si>
    <t>0XL0817000000000346IJD</t>
  </si>
  <si>
    <t>0XL0870000000000346HQ0</t>
  </si>
  <si>
    <t>0XL0870000000000346HQ1</t>
  </si>
  <si>
    <t>0XL0817000000000346IJO</t>
  </si>
  <si>
    <t>0XL0817000000000346IKR</t>
  </si>
  <si>
    <t>0XL0817000000000346IKT</t>
  </si>
  <si>
    <t>0XL0870000000000346HQO</t>
  </si>
  <si>
    <t>0XL0870000000000346HTB</t>
  </si>
  <si>
    <t>0XL0817000000000346ISM</t>
  </si>
  <si>
    <t>0XL0817000000000346ISN</t>
  </si>
  <si>
    <t>0XL0817000000000346ISO</t>
  </si>
  <si>
    <t>0XL0870000000000346I0G</t>
  </si>
  <si>
    <t>0XL0870000000000346I10</t>
  </si>
  <si>
    <t>0XL0870000000000346I19</t>
  </si>
  <si>
    <t>0XL0817000000000346J8A</t>
  </si>
  <si>
    <t>0XL0817000000000346J89</t>
  </si>
  <si>
    <t>0XL0870000000000346IAD</t>
  </si>
  <si>
    <t>0XL0870000000000346IAC</t>
  </si>
  <si>
    <t>0XL0870000000000346IHM</t>
  </si>
  <si>
    <t>0XL0870000000000346IHL</t>
  </si>
  <si>
    <t>0XL0817000000000346JU4</t>
  </si>
  <si>
    <t>0XL0817000000000346JU9</t>
  </si>
  <si>
    <t>0XL0870000000000346J0K</t>
  </si>
  <si>
    <t>0XL0817000000000346K29</t>
  </si>
  <si>
    <t>0XL0817000000000346K28</t>
  </si>
  <si>
    <t>0XL0870000000000346J0M</t>
  </si>
  <si>
    <t>0XL0870000000000346J0L</t>
  </si>
  <si>
    <t>0XL0870000000000346J0N</t>
  </si>
  <si>
    <t>0XL0817000000000346K2C</t>
  </si>
  <si>
    <t>0XL0817000000000346K2Q</t>
  </si>
  <si>
    <t>0XL0817000000000346K2P</t>
  </si>
  <si>
    <t>0XL0817000000000346K2R</t>
  </si>
  <si>
    <t>0XL0870000000000346J0T</t>
  </si>
  <si>
    <t>0XL0817000000000346K33</t>
  </si>
  <si>
    <t>0XL0817000000000346K34</t>
  </si>
  <si>
    <t>0XL0817000000000346K3P</t>
  </si>
  <si>
    <t>0XL0817000000000346K3O</t>
  </si>
  <si>
    <t>0XL0870000000000346J4R</t>
  </si>
  <si>
    <t>0XL0817000000000346K8I</t>
  </si>
  <si>
    <t>0XL0817000000000346KAE</t>
  </si>
  <si>
    <t>0XL0817000000000346KEP</t>
  </si>
  <si>
    <t>0XL0870000000000346JDU</t>
  </si>
  <si>
    <t>0XL0817000000000346KHK</t>
  </si>
  <si>
    <t>0XL0817000000000346KHN</t>
  </si>
  <si>
    <t>0XL0870000000000346JDV</t>
  </si>
  <si>
    <t>0XL0870000000000346JE8</t>
  </si>
  <si>
    <t>0XL0870000000000346JE5</t>
  </si>
  <si>
    <t>0XL0817000000000346KKS</t>
  </si>
  <si>
    <t>0XL0870000000000346JLO</t>
  </si>
  <si>
    <t>0XL0870000000000346JLP</t>
  </si>
  <si>
    <t>0XL0817000000000346KRI</t>
  </si>
  <si>
    <t>0XL0817000000000346L11</t>
  </si>
  <si>
    <t>0XL0817000000000346L12</t>
  </si>
  <si>
    <t>0XL0817000000000346LE9</t>
  </si>
  <si>
    <t>0XL0870000000000346K6T</t>
  </si>
  <si>
    <t>0XL0870000000000346K78</t>
  </si>
  <si>
    <t>0XL0870000000000346K7O</t>
  </si>
  <si>
    <t>0XL0870000000000346K83</t>
  </si>
  <si>
    <t>0XL0817000000000346LG7</t>
  </si>
  <si>
    <t>0XL0817000000000346LLV</t>
  </si>
  <si>
    <t>0XL0817000000000346LN7</t>
  </si>
  <si>
    <t>0XL0817000000000346LN6</t>
  </si>
  <si>
    <t>0XL0817000000000346LNC</t>
  </si>
  <si>
    <t>0XL0870000000000346KGT</t>
  </si>
  <si>
    <t>0XL0817000000000346LTF</t>
  </si>
  <si>
    <t>0XL0817000000000346M0N</t>
  </si>
  <si>
    <t>0XL0817000000000346M0O</t>
  </si>
  <si>
    <t>0XL0870000000000346KQF</t>
  </si>
  <si>
    <t>0XL0870000000000346KQE</t>
  </si>
  <si>
    <t>0XL0870000000000346KQG</t>
  </si>
  <si>
    <t>0XL0817000000000346M3V</t>
  </si>
  <si>
    <t>0XL0817000000000346M6P</t>
  </si>
  <si>
    <t>0XL0817000000000346M6O</t>
  </si>
  <si>
    <t>0XL0817000000000346MC3</t>
  </si>
  <si>
    <t>0XL0817000000000346MC4</t>
  </si>
  <si>
    <t>0XL0817000000000346MCG</t>
  </si>
  <si>
    <t>0XL0817000000000346MCH</t>
  </si>
  <si>
    <t>0XL0870000000000346L0G</t>
  </si>
  <si>
    <t>0XL0870000000000346LC2</t>
  </si>
  <si>
    <t>0XL0870000000000346LC3</t>
  </si>
  <si>
    <t>0XL0870000000000346LC4</t>
  </si>
  <si>
    <t>0XL0870000000000346LC5</t>
  </si>
  <si>
    <t>0XL0817000000000346MQG</t>
  </si>
  <si>
    <t>0XL0817000000000346MQF</t>
  </si>
  <si>
    <t>0XL0817000000000346MU9</t>
  </si>
  <si>
    <t>0XL0870000000000346LDT</t>
  </si>
  <si>
    <t>0XL0817000000000346MUA</t>
  </si>
  <si>
    <t>0XL0817000000000346MU6</t>
  </si>
  <si>
    <t>0XL0870000000000346LE3</t>
  </si>
  <si>
    <t>0XL0870000000000346LSF</t>
  </si>
  <si>
    <t>0XL0870000000000346LUA</t>
  </si>
  <si>
    <t>0XL0870000000000346M97</t>
  </si>
  <si>
    <t>0XL0817000000000346NST</t>
  </si>
  <si>
    <t>0XL0817000000000346NSS</t>
  </si>
  <si>
    <t>0XL0870000000000346MA0</t>
  </si>
  <si>
    <t>0XL0870000000000346MAP</t>
  </si>
  <si>
    <t>0XL0870000000000346MAO</t>
  </si>
  <si>
    <t>0XL0870000000000346MLN</t>
  </si>
  <si>
    <t>0XL0817000000000346OE7</t>
  </si>
  <si>
    <t>0XL0870000000000346MS7</t>
  </si>
  <si>
    <t>0XL0870000000000346MTB</t>
  </si>
  <si>
    <t>0XL0870000000000346MTV</t>
  </si>
  <si>
    <t>0XL0870000000000346MU0</t>
  </si>
  <si>
    <t>0XL0817000000000346OKL</t>
  </si>
  <si>
    <t>0XL0817000000000346OKT</t>
  </si>
  <si>
    <t>0XL0817000000000346OKU</t>
  </si>
  <si>
    <t>0XL0817000000000346OL2</t>
  </si>
  <si>
    <t>0XL0870000000000346N2K</t>
  </si>
  <si>
    <t>0XL0817000000000346OL3</t>
  </si>
  <si>
    <t>0XL0817000000000346OL8</t>
  </si>
  <si>
    <t>0XL0817000000000346OL9</t>
  </si>
  <si>
    <t>0XL0870000000000346N3B</t>
  </si>
  <si>
    <t>0XL0870000000000346N62</t>
  </si>
  <si>
    <t>0XL0817000000000346OQE</t>
  </si>
  <si>
    <t>0XL0817000000000346OQM</t>
  </si>
  <si>
    <t>0XL0870000000000346N89</t>
  </si>
  <si>
    <t>0XL0870000000000346N8A</t>
  </si>
  <si>
    <t>0XL0817000000000346OQO</t>
  </si>
  <si>
    <t>0XL0817000000000346OQP</t>
  </si>
  <si>
    <t>0XL0870000000000346N9N</t>
  </si>
  <si>
    <t>0XL0817000000000346OSL</t>
  </si>
  <si>
    <t>0XL0817000000000346OSM</t>
  </si>
  <si>
    <t>0XL0817000000000346OSN</t>
  </si>
  <si>
    <t>0XL0870000000000346NA5</t>
  </si>
  <si>
    <t>0XL0817000000000346OSO</t>
  </si>
  <si>
    <t>0XL0817000000000346OSP</t>
  </si>
  <si>
    <t>0XL0817000000000346OSV</t>
  </si>
  <si>
    <t>0XL0817000000000346OT1</t>
  </si>
  <si>
    <t>0XL0870000000000346NAA</t>
  </si>
  <si>
    <t>0XL0817000000000346OT5</t>
  </si>
  <si>
    <t>0XL0870000000000346NKQ</t>
  </si>
  <si>
    <t>0XL0870000000000346NKR</t>
  </si>
  <si>
    <t>0XL0870000000000346NPB</t>
  </si>
  <si>
    <t>0XL0870000000000346NPD</t>
  </si>
  <si>
    <t>0XL0870000000000346NPN</t>
  </si>
  <si>
    <t>0XL0870000000000346NUA</t>
  </si>
  <si>
    <t>0XL0870000000000346NUM</t>
  </si>
  <si>
    <t>0XL0817000000000346PM8</t>
  </si>
  <si>
    <t>0XL0870000000000346NUN</t>
  </si>
  <si>
    <t>0XL0817000000000346PMF</t>
  </si>
  <si>
    <t>0XL0870000000000346O05</t>
  </si>
  <si>
    <t>0XL0870000000000346O9G</t>
  </si>
  <si>
    <t>0XL0817000000000346PVQ</t>
  </si>
  <si>
    <t>0XL0817000000000346Q1T</t>
  </si>
  <si>
    <t>0XL0817000000000346Q3P</t>
  </si>
  <si>
    <t>0XL0870000000000346OFG</t>
  </si>
  <si>
    <t>0XL0817000000000346Q41</t>
  </si>
  <si>
    <t>0XL0817000000000346Q3V</t>
  </si>
  <si>
    <t>0XL0817000000000346Q42</t>
  </si>
  <si>
    <t>0XL0817000000000346Q40</t>
  </si>
  <si>
    <t>0XL0870000000000346OFK</t>
  </si>
  <si>
    <t>0XL0817000000000346Q3U</t>
  </si>
  <si>
    <t>0XL0817000000000346Q49</t>
  </si>
  <si>
    <t>0XL0817000000000346Q4I</t>
  </si>
  <si>
    <t>0XL0870000000000346OFP</t>
  </si>
  <si>
    <t>0XL0870000000000346OI8</t>
  </si>
  <si>
    <t>0XL0870000000000346OIA</t>
  </si>
  <si>
    <t>0XL0870000000000346OI9</t>
  </si>
  <si>
    <t>0XL0817000000000346QLC</t>
  </si>
  <si>
    <t>0XL0870000000000346P0G</t>
  </si>
  <si>
    <t>0XL0817000000000346QMK</t>
  </si>
  <si>
    <t>0XL0817000000000346QMR</t>
  </si>
  <si>
    <t>0XL0817000000000346QMS</t>
  </si>
  <si>
    <t>0XL0817000000000346QRU</t>
  </si>
  <si>
    <t>0XL0817000000000346QU1</t>
  </si>
  <si>
    <t>0XL0817000000000346QV2</t>
  </si>
  <si>
    <t>0XL0817000000000346R58</t>
  </si>
  <si>
    <t>0XL0817000000000346R5L</t>
  </si>
  <si>
    <t>0XL0817000000000346R6U</t>
  </si>
  <si>
    <t>0XL0817000000000346R6T</t>
  </si>
  <si>
    <t>0XL0817000000000346R9H</t>
  </si>
  <si>
    <t>0XL0817000000000346R9I</t>
  </si>
  <si>
    <t>0XL0817000000000346R9G</t>
  </si>
  <si>
    <t>0XL0817000000000346R9J</t>
  </si>
  <si>
    <t>0XL0817000000000346R9O</t>
  </si>
  <si>
    <t>0XL0817000000000346R9P</t>
  </si>
  <si>
    <t>0XL0817000000000346RDV</t>
  </si>
  <si>
    <t>0XL0817000000000346RGA</t>
  </si>
  <si>
    <t>0XL0817000000000346RG9</t>
  </si>
  <si>
    <t>0XL0817000000000346RGQ</t>
  </si>
  <si>
    <t>0XL0870000000000346PUG</t>
  </si>
  <si>
    <t>0XL0870000000000346PVQ</t>
  </si>
  <si>
    <t>0XL0817000000000346RMV</t>
  </si>
  <si>
    <t>0XL0817000000000346RMU</t>
  </si>
  <si>
    <t>0XL0870000000000346Q1L</t>
  </si>
  <si>
    <t>0XL0870000000000346Q1N</t>
  </si>
  <si>
    <t>0XL0870000000000346Q1M</t>
  </si>
  <si>
    <t>0XL0817000000000346RO7</t>
  </si>
  <si>
    <t>0XL0817000000000346RO5</t>
  </si>
  <si>
    <t>0XL0817000000000346RO6</t>
  </si>
  <si>
    <t>0XL0870000000000346Q1K</t>
  </si>
  <si>
    <t>0XL0817000000000346RO4</t>
  </si>
  <si>
    <t>0XL0870000000000346Q21</t>
  </si>
  <si>
    <t>0XL0817000000000346ROE</t>
  </si>
  <si>
    <t>0XL0870000000000346Q33</t>
  </si>
  <si>
    <t>0XL0870000000000346Q4V</t>
  </si>
  <si>
    <t>0XL0817000000000346RSH</t>
  </si>
  <si>
    <t>0XL0870000000000346Q5N</t>
  </si>
  <si>
    <t>0XL0817000000000346RSI</t>
  </si>
  <si>
    <t>0XL0870000000000346Q66</t>
  </si>
  <si>
    <t>0XL0870000000000346Q75</t>
  </si>
  <si>
    <t>0XL0870000000000346Q7S</t>
  </si>
  <si>
    <t>0XL0870000000000346Q7T</t>
  </si>
  <si>
    <t>0XL0817000000000346RVA</t>
  </si>
  <si>
    <t>0XL0817000000000346RVC</t>
  </si>
  <si>
    <t>0XL0817000000000346RVB</t>
  </si>
  <si>
    <t>0XL0817000000000346S05</t>
  </si>
  <si>
    <t>0XL0817000000000346S10</t>
  </si>
  <si>
    <t>0XL0817000000000346S7V</t>
  </si>
  <si>
    <t>0XL0870000000000346QHS</t>
  </si>
  <si>
    <t>0XL0870000000000346QHR</t>
  </si>
  <si>
    <t>0XL0870000000000346QHT</t>
  </si>
  <si>
    <t>0XL0817000000000346SAC</t>
  </si>
  <si>
    <t>0XL0870000000000346QI4</t>
  </si>
  <si>
    <t>0XL0817000000000346SAD</t>
  </si>
  <si>
    <t>0XL0870000000000346QJ2</t>
  </si>
  <si>
    <t>0XL0817000000000346SGA</t>
  </si>
  <si>
    <t>0XL0817000000000346SG9</t>
  </si>
  <si>
    <t>0XL0817000000000346SKJ</t>
  </si>
  <si>
    <t>0XL0817000000000346SKI</t>
  </si>
  <si>
    <t>0XL0817000000000346SKQ</t>
  </si>
  <si>
    <t>0XL0870000000000346QSG</t>
  </si>
  <si>
    <t>0XL0817000000000346SKS</t>
  </si>
  <si>
    <t>0XL0817000000000346SKR</t>
  </si>
  <si>
    <t>0XL0817000000000346SMB</t>
  </si>
  <si>
    <t>0XL0817000000000346SQ9</t>
  </si>
  <si>
    <t>0XL0817000000000346SQ8</t>
  </si>
  <si>
    <t>0XL0817000000000346SQ6</t>
  </si>
  <si>
    <t>0XL0870000000000346R04</t>
  </si>
  <si>
    <t>0XL0817000000000346SQ7</t>
  </si>
  <si>
    <t>0XL0817000000000346SQ4</t>
  </si>
  <si>
    <t>0XL0817000000000346SQ5</t>
  </si>
  <si>
    <t>0XL0817000000000346SQA</t>
  </si>
  <si>
    <t>0XL0817000000000346SQC</t>
  </si>
  <si>
    <t>0XL0817000000000346SQD</t>
  </si>
  <si>
    <t>0XL0870000000000346R09</t>
  </si>
  <si>
    <t>0XL0817000000000346SUU</t>
  </si>
  <si>
    <t>0XL0817000000000346SUT</t>
  </si>
  <si>
    <t>0XL0817000000000346SUS</t>
  </si>
  <si>
    <t>0XL0870000000000346R4N</t>
  </si>
  <si>
    <t>0XL0817000000000346SUV</t>
  </si>
  <si>
    <t>0XL0817000000000346SUR</t>
  </si>
  <si>
    <t>0XL0817000000000346SUO</t>
  </si>
  <si>
    <t>0XL0817000000000346T51</t>
  </si>
  <si>
    <t>0XL0870000000000346RBR</t>
  </si>
  <si>
    <t>0XL0870000000000346RBQ</t>
  </si>
  <si>
    <t>0XL0817000000000346T5M</t>
  </si>
  <si>
    <t>0XL0870000000000346RCH</t>
  </si>
  <si>
    <t>0XL0817000000000346TH0</t>
  </si>
  <si>
    <t>0XL0817000000000346TI3</t>
  </si>
  <si>
    <t>0XL0817000000000346TI4</t>
  </si>
  <si>
    <t>0XL0870000000000346RQS</t>
  </si>
  <si>
    <t>0XL0870000000000346S03</t>
  </si>
  <si>
    <t>0XL0817000000000346TOA</t>
  </si>
  <si>
    <t>0XL0870000000000346SBU</t>
  </si>
  <si>
    <t>0XL0817000000000346U2I</t>
  </si>
  <si>
    <t>0XL0817000000000346U2J</t>
  </si>
  <si>
    <t>0XL0870000000000346SBV</t>
  </si>
  <si>
    <t>0XL0817000000000346U2L</t>
  </si>
  <si>
    <t>0XL0817000000000346U2S</t>
  </si>
  <si>
    <t>0XL0817000000000346U3M</t>
  </si>
  <si>
    <t>0XL0817000000000346U8A</t>
  </si>
  <si>
    <t>0XL0817000000000346U89</t>
  </si>
  <si>
    <t>0XL0817000000000346UAN</t>
  </si>
  <si>
    <t>0XL0817000000000346UE1</t>
  </si>
  <si>
    <t>0XL0870000000000346T30</t>
  </si>
  <si>
    <t>0XL0870000000000346T3U</t>
  </si>
  <si>
    <t>0XL0870000000000346TC1</t>
  </si>
  <si>
    <t>0XL0870000000000346TC0</t>
  </si>
  <si>
    <t>0XL0817000000000346V39</t>
  </si>
  <si>
    <t>0XL0870000000000346TDT</t>
  </si>
  <si>
    <t>0XL0870000000000346TF3</t>
  </si>
  <si>
    <t>0XL0870000000000346TF7</t>
  </si>
  <si>
    <t>0XL0817000000000346V5A</t>
  </si>
  <si>
    <t>0XL0817000000000346V5D</t>
  </si>
  <si>
    <t>0XL0817000000000346V5E</t>
  </si>
  <si>
    <t>0XL0870000000000346TFN</t>
  </si>
  <si>
    <t>0XL0870000000000346TFM</t>
  </si>
  <si>
    <t>0XL0817000000000346V64</t>
  </si>
  <si>
    <t>0XL0870000000000346TFO</t>
  </si>
  <si>
    <t>0XL0870000000000346TGS</t>
  </si>
  <si>
    <t>0XL0817000000000346V78</t>
  </si>
  <si>
    <t>0XL0870000000000346TGR</t>
  </si>
  <si>
    <t>0XL0817000000000346V79</t>
  </si>
  <si>
    <t>0XL0817000000000346VD0</t>
  </si>
  <si>
    <t>0XL0870000000000346TMI</t>
  </si>
  <si>
    <t>0XL0817000000000346VD1</t>
  </si>
  <si>
    <t>0XL0817000000000346VFM</t>
  </si>
  <si>
    <t>0XL0817000000000346VFN</t>
  </si>
  <si>
    <t>0XL0870000000000346TPQ</t>
  </si>
  <si>
    <t>0XL0817000000000346VFQ</t>
  </si>
  <si>
    <t>0XL0817000000000346VGA</t>
  </si>
  <si>
    <t>0XL0870000000000346TQC</t>
  </si>
  <si>
    <t>0XL0817000000000346VGG</t>
  </si>
  <si>
    <t>0XL0817000000000346VGM</t>
  </si>
  <si>
    <t>0XL0817000000000346VGH</t>
  </si>
  <si>
    <t>0XL0817000000000346VGL</t>
  </si>
  <si>
    <t>0XL0817000000000346VH3</t>
  </si>
  <si>
    <t>0XL0870000000000346TQM</t>
  </si>
  <si>
    <t>0XL0817000000000346VI8</t>
  </si>
  <si>
    <t>0XL0817000000000346VIK</t>
  </si>
  <si>
    <t>0XL0817000000000346VKB</t>
  </si>
  <si>
    <t>0XL0817000000000346VKC</t>
  </si>
  <si>
    <t>0XL0870000000000346TUK</t>
  </si>
  <si>
    <t>0XL0817000000000346VML</t>
  </si>
  <si>
    <t>0XL0817000000000346VMM</t>
  </si>
  <si>
    <t>0XL0817000000000346VMN</t>
  </si>
  <si>
    <t>0XL0817000000000346VTQ</t>
  </si>
  <si>
    <t>0XL0870000000000346U49</t>
  </si>
  <si>
    <t>0XL0817000000000347007</t>
  </si>
  <si>
    <t>0XL0870000000000346U5B</t>
  </si>
  <si>
    <t>0XL0870000000000346U69</t>
  </si>
  <si>
    <t>0XL0870000000000346U6A</t>
  </si>
  <si>
    <t>0XL0817000000000347016</t>
  </si>
  <si>
    <t>0XL0817000000000347018</t>
  </si>
  <si>
    <t>0XL081700000000034701V</t>
  </si>
  <si>
    <t>0XL081700000000034703D</t>
  </si>
  <si>
    <t>0XL0870000000000346U7Q</t>
  </si>
  <si>
    <t>0XL081700000000034703E</t>
  </si>
  <si>
    <t>0XL081700000000034703C</t>
  </si>
  <si>
    <t>0XL0870000000000346U9E</t>
  </si>
  <si>
    <t>0XL0817000000000347053</t>
  </si>
  <si>
    <t>0XL0817000000000347054</t>
  </si>
  <si>
    <t>0XL081700000000034706E</t>
  </si>
  <si>
    <t>0XL0870000000000346UCN</t>
  </si>
  <si>
    <t>0XL08170000000003470BC</t>
  </si>
  <si>
    <t>0XL0870000000000346UIJ</t>
  </si>
  <si>
    <t>0XL08170000000003470GN</t>
  </si>
  <si>
    <t>0XL08170000000003470GQ</t>
  </si>
  <si>
    <t>0XL08170000000003470GP</t>
  </si>
  <si>
    <t>0XL08170000000003470GR</t>
  </si>
  <si>
    <t>0XL08170000000003470GS</t>
  </si>
  <si>
    <t>0XL08170000000003470GL</t>
  </si>
  <si>
    <t>0XL0870000000000346UIN</t>
  </si>
  <si>
    <t>0XL0870000000000346UJE</t>
  </si>
  <si>
    <t>0XL08170000000003470IK</t>
  </si>
  <si>
    <t>0XL08170000000003470JI</t>
  </si>
  <si>
    <t>0XL08170000000003470NL</t>
  </si>
  <si>
    <t>0XL08170000000003470PD</t>
  </si>
  <si>
    <t>0XL08170000000003470SL</t>
  </si>
  <si>
    <t>0XL081700000000034716E</t>
  </si>
  <si>
    <t>0XL0870000000000346VAM</t>
  </si>
  <si>
    <t>0XL08170000000003471AA</t>
  </si>
  <si>
    <t>0XL08170000000003471AB</t>
  </si>
  <si>
    <t>0XL0870000000000346VAN</t>
  </si>
  <si>
    <t>0XL0870000000000346VAP</t>
  </si>
  <si>
    <t>0XL0870000000000346VAO</t>
  </si>
  <si>
    <t>0XL0870000000000346VB3</t>
  </si>
  <si>
    <t>0XL0870000000000346VBC</t>
  </si>
  <si>
    <t>0XL08170000000003471B1</t>
  </si>
  <si>
    <t>0XL0870000000000346VBB</t>
  </si>
  <si>
    <t>0XL0870000000000346VBA</t>
  </si>
  <si>
    <t>0XL0870000000000346VBF</t>
  </si>
  <si>
    <t>0XL0870000000000346VDG</t>
  </si>
  <si>
    <t>0XL08170000000003471DP</t>
  </si>
  <si>
    <t>0XL08170000000003471DN</t>
  </si>
  <si>
    <t>0XL08170000000003471DO</t>
  </si>
  <si>
    <t>0XL08170000000003471DS</t>
  </si>
  <si>
    <t>0XL08170000000003471DT</t>
  </si>
  <si>
    <t>0XL0870000000000346VG2</t>
  </si>
  <si>
    <t>0XL08170000000003471GI</t>
  </si>
  <si>
    <t>0XL0870000000000346VGD</t>
  </si>
  <si>
    <t>0XL0870000000000346VGC</t>
  </si>
  <si>
    <t>0XL08170000000003471GQ</t>
  </si>
  <si>
    <t>0XL08170000000003471H7</t>
  </si>
  <si>
    <t>0XL08170000000003471H9</t>
  </si>
  <si>
    <t>0XL08170000000003471H8</t>
  </si>
  <si>
    <t>0XL08170000000003471M2</t>
  </si>
  <si>
    <t>0XL08170000000003471M1</t>
  </si>
  <si>
    <t>0XL08170000000003471O9</t>
  </si>
  <si>
    <t>0XL08170000000003471OA</t>
  </si>
  <si>
    <t>0XL08170000000003471P9</t>
  </si>
  <si>
    <t>0XL08170000000003471PP</t>
  </si>
  <si>
    <t>0XL0870000000000346VQU</t>
  </si>
  <si>
    <t>0XL0870000000000346VR8</t>
  </si>
  <si>
    <t>0XL08170000000003471RN</t>
  </si>
  <si>
    <t>0XL0870000000000346VRD</t>
  </si>
  <si>
    <t>0XL087000000000034702I</t>
  </si>
  <si>
    <t>0XL081700000000034723R</t>
  </si>
  <si>
    <t>0XL081700000000034723S</t>
  </si>
  <si>
    <t>0XL08170000000003472AR</t>
  </si>
  <si>
    <t>0XL087000000000034708Q</t>
  </si>
  <si>
    <t>0XL087000000000034708R</t>
  </si>
  <si>
    <t>0XL08170000000003472B0</t>
  </si>
  <si>
    <t>0XL08170000000003472AS</t>
  </si>
  <si>
    <t>0XL087000000000034708P</t>
  </si>
  <si>
    <t>0XL08170000000003472AV</t>
  </si>
  <si>
    <t>0XL08170000000003472AT</t>
  </si>
  <si>
    <t>0XL087000000000034708S</t>
  </si>
  <si>
    <t>0XL08170000000003472AU</t>
  </si>
  <si>
    <t>0XL08170000000003472DM</t>
  </si>
  <si>
    <t>0XL08170000000003472FE</t>
  </si>
  <si>
    <t>0XL08170000000003472FD</t>
  </si>
  <si>
    <t>0XL08700000000003470DH</t>
  </si>
  <si>
    <t>0XL08700000000003470DT</t>
  </si>
  <si>
    <t>0XL08170000000003472GC</t>
  </si>
  <si>
    <t>0XL08170000000003472L6</t>
  </si>
  <si>
    <t>0XL08170000000003472LO</t>
  </si>
  <si>
    <t>0XL08170000000003472LN</t>
  </si>
  <si>
    <t>0XL08170000000003472LP</t>
  </si>
  <si>
    <t>0XL08170000000003472LT</t>
  </si>
  <si>
    <t>0XL08170000000003472M0</t>
  </si>
  <si>
    <t>0XL08170000000003472O5</t>
  </si>
  <si>
    <t>0XL08700000000003470N7</t>
  </si>
  <si>
    <t>0XL08170000000003472QF</t>
  </si>
  <si>
    <t>0XL08700000000003470SH</t>
  </si>
  <si>
    <t>0XL08700000000003470TF</t>
  </si>
  <si>
    <t>0XL08700000000003470TG</t>
  </si>
  <si>
    <t>0XL08170000000003472VM</t>
  </si>
  <si>
    <t>0XL08170000000003472VL</t>
  </si>
  <si>
    <t>0XL081700000000034731K</t>
  </si>
  <si>
    <t>0XL081700000000034733B</t>
  </si>
  <si>
    <t>0XL081700000000034736A</t>
  </si>
  <si>
    <t>0XL081700000000034737P</t>
  </si>
  <si>
    <t>0XL0870000000000347187</t>
  </si>
  <si>
    <t>0XL0870000000000347184</t>
  </si>
  <si>
    <t>0XL0870000000000347188</t>
  </si>
  <si>
    <t>0XL0870000000000347189</t>
  </si>
  <si>
    <t>0XL08170000000003473BO</t>
  </si>
  <si>
    <t>0XL08170000000003473BN</t>
  </si>
  <si>
    <t>0XL08170000000003473BP</t>
  </si>
  <si>
    <t>0XL08170000000003473BK</t>
  </si>
  <si>
    <t>0XL08170000000003473BQ</t>
  </si>
  <si>
    <t>0XL08170000000003473C5</t>
  </si>
  <si>
    <t>0XL087000000000034718A</t>
  </si>
  <si>
    <t>0XL08170000000003473BS</t>
  </si>
  <si>
    <t>0XL08170000000003473C1</t>
  </si>
  <si>
    <t>0XL08170000000003473C4</t>
  </si>
  <si>
    <t>0XL087000000000034718B</t>
  </si>
  <si>
    <t>0XL08170000000003473CI</t>
  </si>
  <si>
    <t>0XL087000000000034718M</t>
  </si>
  <si>
    <t>0XL08170000000003473CJ</t>
  </si>
  <si>
    <t>0XL0870000000000347195</t>
  </si>
  <si>
    <t>0XL08700000000003471EM</t>
  </si>
  <si>
    <t>0XL08170000000003473JA</t>
  </si>
  <si>
    <t>0XL08170000000003473L2</t>
  </si>
  <si>
    <t>0XL08700000000003471GR</t>
  </si>
  <si>
    <t>0XL08700000000003471GS</t>
  </si>
  <si>
    <t>0XL08170000000003473L3</t>
  </si>
  <si>
    <t>0XL08700000000003471H2</t>
  </si>
  <si>
    <t>0XL08170000000003473LQ</t>
  </si>
  <si>
    <t>0XL08170000000003473QU</t>
  </si>
  <si>
    <t>0XL08700000000003471O5</t>
  </si>
  <si>
    <t>0XL08170000000003473RD</t>
  </si>
  <si>
    <t>0XL08170000000003474AL</t>
  </si>
  <si>
    <t>0XL08170000000003474AN</t>
  </si>
  <si>
    <t>0XL08170000000003474DN</t>
  </si>
  <si>
    <t>0XL08170000000003474DO</t>
  </si>
  <si>
    <t>0XL08170000000003474E4</t>
  </si>
  <si>
    <t>0XL08170000000003474E5</t>
  </si>
  <si>
    <t>0XL08170000000003474EG</t>
  </si>
  <si>
    <t>0XL08170000000003474EH</t>
  </si>
  <si>
    <t>0XL08170000000003474F6</t>
  </si>
  <si>
    <t>0XL087000000000034729A</t>
  </si>
  <si>
    <t>0XL087000000000034729D</t>
  </si>
  <si>
    <t>0XL087000000000034729E</t>
  </si>
  <si>
    <t>0XL087000000000034729F</t>
  </si>
  <si>
    <t>0XL08170000000003474F8</t>
  </si>
  <si>
    <t>0XL08170000000003474F7</t>
  </si>
  <si>
    <t>0XL08170000000003474F9</t>
  </si>
  <si>
    <t>0XL08170000000003474FH</t>
  </si>
  <si>
    <t>0XL087000000000034729L</t>
  </si>
  <si>
    <t>0XL08170000000003474FG</t>
  </si>
  <si>
    <t>0XL08170000000003474FI</t>
  </si>
  <si>
    <t>0XL08170000000003474FJ</t>
  </si>
  <si>
    <t>0XL08700000000003472BE</t>
  </si>
  <si>
    <t>0XL08170000000003474HI</t>
  </si>
  <si>
    <t>0XL08170000000003474HH</t>
  </si>
  <si>
    <t>0XL08170000000003474HJ</t>
  </si>
  <si>
    <t>0XL08700000000003472ED</t>
  </si>
  <si>
    <t>0XL08700000000003472EE</t>
  </si>
  <si>
    <t>0XL08170000000003474L3</t>
  </si>
  <si>
    <t>0XL08170000000003474PJ</t>
  </si>
  <si>
    <t>0XL08700000000003472JM</t>
  </si>
  <si>
    <t>0XL08170000000003474QT</t>
  </si>
  <si>
    <t>0XL08170000000003474QS</t>
  </si>
  <si>
    <t>0XL08700000000003472LD</t>
  </si>
  <si>
    <t>0XL081700000000034751K</t>
  </si>
  <si>
    <t>0XL081700000000034751L</t>
  </si>
  <si>
    <t>0XL081700000000034751J</t>
  </si>
  <si>
    <t>0XL081700000000034758K</t>
  </si>
  <si>
    <t>0XL081700000000034758O</t>
  </si>
  <si>
    <t>0XL087000000000034733Q</t>
  </si>
  <si>
    <t>0XL087000000000034733R</t>
  </si>
  <si>
    <t>0XL08170000000003475D5</t>
  </si>
  <si>
    <t>0XL08170000000003475D6</t>
  </si>
  <si>
    <t>0XL087000000000034735H</t>
  </si>
  <si>
    <t>0XL08170000000003475F6</t>
  </si>
  <si>
    <t>0XL08170000000003475FR</t>
  </si>
  <si>
    <t>0XL08170000000003475RC</t>
  </si>
  <si>
    <t>0XL08170000000003475S7</t>
  </si>
  <si>
    <t>0XL08170000000003475TU</t>
  </si>
  <si>
    <t>0XL08170000000003475TV</t>
  </si>
  <si>
    <t>0XL08170000000003475U3</t>
  </si>
  <si>
    <t>0XL08170000000003475U0</t>
  </si>
  <si>
    <t>0XL08170000000003475UE</t>
  </si>
  <si>
    <t>0XL08170000000003475V0</t>
  </si>
  <si>
    <t>0XL08170000000003475V5</t>
  </si>
  <si>
    <t>0XL08700000000003473LU</t>
  </si>
  <si>
    <t>0XL08700000000003473MF</t>
  </si>
  <si>
    <t>0XL08700000000003473OL</t>
  </si>
  <si>
    <t>0XL08700000000003473OM</t>
  </si>
  <si>
    <t>0XL081700000000034764N</t>
  </si>
  <si>
    <t>0XL081700000000034764S</t>
  </si>
  <si>
    <t>0XL081700000000034766H</t>
  </si>
  <si>
    <t>0XL081700000000034766I</t>
  </si>
  <si>
    <t>0XL081700000000034766J</t>
  </si>
  <si>
    <t>0XL081700000000034766K</t>
  </si>
  <si>
    <t>0XL081700000000034766G</t>
  </si>
  <si>
    <t>0XL081700000000034766F</t>
  </si>
  <si>
    <t>0XL081700000000034766L</t>
  </si>
  <si>
    <t>0XL081700000000034766O</t>
  </si>
  <si>
    <t>0XL081700000000034766P</t>
  </si>
  <si>
    <t>0XL081700000000034768O</t>
  </si>
  <si>
    <t>0XL081700000000034768N</t>
  </si>
  <si>
    <t>0XL081700000000034768P</t>
  </si>
  <si>
    <t>0XL081700000000034768M</t>
  </si>
  <si>
    <t>0XL081700000000034768V</t>
  </si>
  <si>
    <t>0XL08170000000003476BT</t>
  </si>
  <si>
    <t>0XL0870000000000347401</t>
  </si>
  <si>
    <t>0XL08170000000003476CR</t>
  </si>
  <si>
    <t>0XL08170000000003476CQ</t>
  </si>
  <si>
    <t>0XL08170000000003476FN</t>
  </si>
  <si>
    <t>0XL0870000000000347437</t>
  </si>
  <si>
    <t>0XL08170000000003476FP</t>
  </si>
  <si>
    <t>0XL08170000000003476FQ</t>
  </si>
  <si>
    <t>0XL08170000000003476FR</t>
  </si>
  <si>
    <t>0XL08170000000003476G0</t>
  </si>
  <si>
    <t>0XL08170000000003476G1</t>
  </si>
  <si>
    <t>0XL08170000000003476FV</t>
  </si>
  <si>
    <t>0XL087000000000034743U</t>
  </si>
  <si>
    <t>0XL087000000000034743T</t>
  </si>
  <si>
    <t>0XL08170000000003476JS</t>
  </si>
  <si>
    <t>0XL08170000000003476JT</t>
  </si>
  <si>
    <t>0XL08170000000003476KL</t>
  </si>
  <si>
    <t>0XL08170000000003476KK</t>
  </si>
  <si>
    <t>0XL08170000000003476KR</t>
  </si>
  <si>
    <t>0XL08170000000003476KS</t>
  </si>
  <si>
    <t>0XL087000000000034748H</t>
  </si>
  <si>
    <t>0XL08170000000003476OG</t>
  </si>
  <si>
    <t>0XL08170000000003476T1</t>
  </si>
  <si>
    <t>0XL08700000000003474IH</t>
  </si>
  <si>
    <t>0XL08700000000003474IG</t>
  </si>
  <si>
    <t>0XL08170000000003476VG</t>
  </si>
  <si>
    <t>0XL08170000000003476VH</t>
  </si>
  <si>
    <t>0XL08170000000003476VT</t>
  </si>
  <si>
    <t>0XL0817000000000347702</t>
  </si>
  <si>
    <t>0XL0817000000000347703</t>
  </si>
  <si>
    <t>0XL08700000000003474IV</t>
  </si>
  <si>
    <t>0XL0817000000000347704</t>
  </si>
  <si>
    <t>0XL0817000000000347701</t>
  </si>
  <si>
    <t>0XL08170000000003476VV</t>
  </si>
  <si>
    <t>0XL0817000000000347700</t>
  </si>
  <si>
    <t>0XL08700000000003474J0</t>
  </si>
  <si>
    <t>0XL081700000000034772P</t>
  </si>
  <si>
    <t>0XL081700000000034772O</t>
  </si>
  <si>
    <t>0XL08700000000003474L7</t>
  </si>
  <si>
    <t>0XL081700000000034772N</t>
  </si>
  <si>
    <t>0XL081700000000034772M</t>
  </si>
  <si>
    <t>0XL081700000000034772V</t>
  </si>
  <si>
    <t>0XL081700000000034772U</t>
  </si>
  <si>
    <t>0XL0817000000000347730</t>
  </si>
  <si>
    <t>0XL0817000000000347737</t>
  </si>
  <si>
    <t>0XL0817000000000347736</t>
  </si>
  <si>
    <t>0XL0817000000000347738</t>
  </si>
  <si>
    <t>0XL081700000000034773D</t>
  </si>
  <si>
    <t>0XL081700000000034773E</t>
  </si>
  <si>
    <t>0XL081700000000034773F</t>
  </si>
  <si>
    <t>0XL081700000000034773M</t>
  </si>
  <si>
    <t>0XL081700000000034773L</t>
  </si>
  <si>
    <t>0XL081700000000034773J</t>
  </si>
  <si>
    <t>0XL081700000000034773K</t>
  </si>
  <si>
    <t>0XL08700000000003474N9</t>
  </si>
  <si>
    <t>0XL08700000000003474OI</t>
  </si>
  <si>
    <t>0XL08700000000003474OQ</t>
  </si>
  <si>
    <t>0XL08700000000003474OR</t>
  </si>
  <si>
    <t>0XL08170000000003477AJ</t>
  </si>
  <si>
    <t>0XL08170000000003477AK</t>
  </si>
  <si>
    <t>0XL08170000000003477B3</t>
  </si>
  <si>
    <t>0XL08170000000003477B2</t>
  </si>
  <si>
    <t>0XL08170000000003477B1</t>
  </si>
  <si>
    <t>0XL08170000000003477BD</t>
  </si>
  <si>
    <t>0XL08170000000003477BE</t>
  </si>
  <si>
    <t>0XL08170000000003477B7</t>
  </si>
  <si>
    <t>0XL08170000000003477B8</t>
  </si>
  <si>
    <t>0XL08170000000003477BC</t>
  </si>
  <si>
    <t>0XL08170000000003477BA</t>
  </si>
  <si>
    <t>0XL08170000000003477BB</t>
  </si>
  <si>
    <t>0XL08170000000003477B9</t>
  </si>
  <si>
    <t>0XL08700000000003474RA</t>
  </si>
  <si>
    <t>0XL08700000000003474RV</t>
  </si>
  <si>
    <t>0XL08170000000003477CN</t>
  </si>
  <si>
    <t>0XL08170000000003477CV</t>
  </si>
  <si>
    <t>0XL08170000000003477DK</t>
  </si>
  <si>
    <t>0XL08170000000003477DJ</t>
  </si>
  <si>
    <t>0XL08700000000003474U8</t>
  </si>
  <si>
    <t>0XL08170000000003477G9</t>
  </si>
  <si>
    <t>0XL08700000000003474UK</t>
  </si>
  <si>
    <t>0XL08700000000003474UL</t>
  </si>
  <si>
    <t>0XL08700000000003474VG</t>
  </si>
  <si>
    <t>0XL08700000000003474VH</t>
  </si>
  <si>
    <t>0XL08170000000003477H3</t>
  </si>
  <si>
    <t>0XL08170000000003477H4</t>
  </si>
  <si>
    <t>0XL08170000000003477HE</t>
  </si>
  <si>
    <t>0XL08170000000003477I4</t>
  </si>
  <si>
    <t>0XL08170000000003477I5</t>
  </si>
  <si>
    <t>0XL08170000000003477PN</t>
  </si>
  <si>
    <t>0XL08170000000003477PO</t>
  </si>
  <si>
    <t>0XL08170000000003477QM</t>
  </si>
  <si>
    <t>0XL087000000000034759I</t>
  </si>
  <si>
    <t>0XL087000000000034759H</t>
  </si>
  <si>
    <t>0XL08700000000003475AR</t>
  </si>
  <si>
    <t>0XL08700000000003475FI</t>
  </si>
  <si>
    <t>0XL081700000000034782J</t>
  </si>
  <si>
    <t>0XL081700000000034785B</t>
  </si>
  <si>
    <t>0XL0817000000000347867</t>
  </si>
  <si>
    <t>0XL0817000000000347866</t>
  </si>
  <si>
    <t>0XL0817000000000347868</t>
  </si>
  <si>
    <t>0XL08700000000003475II</t>
  </si>
  <si>
    <t>0XL08700000000003475IH</t>
  </si>
  <si>
    <t>0XL08700000000003475KJ</t>
  </si>
  <si>
    <t>0XL08700000000003475KS</t>
  </si>
  <si>
    <t>0XL08700000000003475KT</t>
  </si>
  <si>
    <t>0XL081700000000034789E</t>
  </si>
  <si>
    <t>0XL08700000000003475M0</t>
  </si>
  <si>
    <t>0XL08700000000003475M1</t>
  </si>
  <si>
    <t>0XL08700000000003475LV</t>
  </si>
  <si>
    <t>0XL08700000000003475O9</t>
  </si>
  <si>
    <t>0XL08700000000003475O7</t>
  </si>
  <si>
    <t>0XL08700000000003475O8</t>
  </si>
  <si>
    <t>0XL08700000000003475OC</t>
  </si>
  <si>
    <t>0XL08170000000003478D8</t>
  </si>
  <si>
    <t>0XL08170000000003478D9</t>
  </si>
  <si>
    <t>0XL08700000000003475SR</t>
  </si>
  <si>
    <t>0XL08700000000003475TD</t>
  </si>
  <si>
    <t>0XL08700000000003475TC</t>
  </si>
  <si>
    <t>0XL08170000000003478IU</t>
  </si>
  <si>
    <t>0XL08170000000003478IT</t>
  </si>
  <si>
    <t>0XL08170000000003478IV</t>
  </si>
  <si>
    <t>0XL08170000000003478J0</t>
  </si>
  <si>
    <t>0XL08170000000003478IS</t>
  </si>
  <si>
    <t>0XL08170000000003478K3</t>
  </si>
  <si>
    <t>0XL08170000000003478MF</t>
  </si>
  <si>
    <t>0XL08170000000003478MG</t>
  </si>
  <si>
    <t>0XL08170000000003478MH</t>
  </si>
  <si>
    <t>0XL08170000000003478MA</t>
  </si>
  <si>
    <t>0XL08170000000003478MI</t>
  </si>
  <si>
    <t>0XL08700000000003475V8</t>
  </si>
  <si>
    <t>0XL08170000000003478M6</t>
  </si>
  <si>
    <t>0XL08700000000003475V5</t>
  </si>
  <si>
    <t>0XL08700000000003475V6</t>
  </si>
  <si>
    <t>0XL08170000000003478MC</t>
  </si>
  <si>
    <t>0XL08700000000003475V7</t>
  </si>
  <si>
    <t>0XL08170000000003478MB</t>
  </si>
  <si>
    <t>0XL08170000000003478M8</t>
  </si>
  <si>
    <t>0XL08700000000003475V9</t>
  </si>
  <si>
    <t>0XL08170000000003478NI</t>
  </si>
  <si>
    <t>0XL08170000000003478NJ</t>
  </si>
  <si>
    <t>0XL08170000000003478NK</t>
  </si>
  <si>
    <t>0XL08170000000003478NH</t>
  </si>
  <si>
    <t>0XL08700000000003475VT</t>
  </si>
  <si>
    <t>0XL087000000000034761T</t>
  </si>
  <si>
    <t>0XL087000000000034761U</t>
  </si>
  <si>
    <t>0XL087000000000034761S</t>
  </si>
  <si>
    <t>0XL0870000000000347621</t>
  </si>
  <si>
    <t>0XL08170000000003478Q3</t>
  </si>
  <si>
    <t>0XL08170000000003478R5</t>
  </si>
  <si>
    <t>0XL08170000000003478SL</t>
  </si>
  <si>
    <t>0XL087000000000034768P</t>
  </si>
  <si>
    <t>0XL087000000000034768O</t>
  </si>
  <si>
    <t>0XL0817000000000347902</t>
  </si>
  <si>
    <t>0XL0817000000000347901</t>
  </si>
  <si>
    <t>0XL0817000000000347907</t>
  </si>
  <si>
    <t>0XL0817000000000347908</t>
  </si>
  <si>
    <t>0XL081700000000034790B</t>
  </si>
  <si>
    <t>0XL0817000000000347909</t>
  </si>
  <si>
    <t>0XL081700000000034790A</t>
  </si>
  <si>
    <t>0XL081700000000034790F</t>
  </si>
  <si>
    <t>0XL081700000000034790G</t>
  </si>
  <si>
    <t>0XL081700000000034790M</t>
  </si>
  <si>
    <t>0XL081700000000034790N</t>
  </si>
  <si>
    <t>0XL081700000000034790S</t>
  </si>
  <si>
    <t>0XL081700000000034790R</t>
  </si>
  <si>
    <t>0XL08700000000003476A6</t>
  </si>
  <si>
    <t>0XL08700000000003476AD</t>
  </si>
  <si>
    <t>0XL08700000000003476A8</t>
  </si>
  <si>
    <t>0XL08700000000003476AE</t>
  </si>
  <si>
    <t>0XL08700000000003476A7</t>
  </si>
  <si>
    <t>0XL08700000000003476AP</t>
  </si>
  <si>
    <t>0XL08700000000003476AS</t>
  </si>
  <si>
    <t>0XL08700000000003476AQ</t>
  </si>
  <si>
    <t>0XL081700000000034792H</t>
  </si>
  <si>
    <t>0XL081700000000034794L</t>
  </si>
  <si>
    <t>0XL081700000000034794M</t>
  </si>
  <si>
    <t>0XL081700000000034794K</t>
  </si>
  <si>
    <t>0XL081700000000034794I</t>
  </si>
  <si>
    <t>0XL081700000000034797A</t>
  </si>
  <si>
    <t>0XL081700000000034797E</t>
  </si>
  <si>
    <t>0XL081700000000034797F</t>
  </si>
  <si>
    <t>0XL0817000000000347979</t>
  </si>
  <si>
    <t>0XL081700000000034797D</t>
  </si>
  <si>
    <t>0XL0817000000000347978</t>
  </si>
  <si>
    <t>0XL0817000000000347976</t>
  </si>
  <si>
    <t>0XL08170000000003479DS</t>
  </si>
  <si>
    <t>0XL08170000000003479DT</t>
  </si>
  <si>
    <t>0XL08170000000003479E6</t>
  </si>
  <si>
    <t>0XL08170000000003479ED</t>
  </si>
  <si>
    <t>0XL08170000000003479ER</t>
  </si>
  <si>
    <t>0XL08170000000003479J2</t>
  </si>
  <si>
    <t>0XL08170000000003479J3</t>
  </si>
  <si>
    <t>0XL08170000000003479JB</t>
  </si>
  <si>
    <t>0XL08170000000003479KI</t>
  </si>
  <si>
    <t>0XL08170000000003479KK</t>
  </si>
  <si>
    <t>0XL08170000000003479MB</t>
  </si>
  <si>
    <t>0XL08170000000003479MT</t>
  </si>
  <si>
    <t>0XL08170000000003479RU</t>
  </si>
  <si>
    <t>0XL08170000000003479UJ</t>
  </si>
  <si>
    <t>0XL0817000000000347A0Q</t>
  </si>
  <si>
    <t>0XL0817000000000347A26</t>
  </si>
  <si>
    <t>0XL0817000000000347A36</t>
  </si>
  <si>
    <t>0XL0817000000000347ABE</t>
  </si>
  <si>
    <t>0XL0817000000000347ABF</t>
  </si>
  <si>
    <t>0XL0817000000000347AE0</t>
  </si>
  <si>
    <t>0XL0817000000000347ADV</t>
  </si>
  <si>
    <t>0XL0817000000000347ADU</t>
  </si>
  <si>
    <t>0XL0817000000000347AQA</t>
  </si>
  <si>
    <t>0XL0817000000000347AVE</t>
  </si>
  <si>
    <t>0XL0817000000000347AVH</t>
  </si>
  <si>
    <t>0XL0817000000000347AVC</t>
  </si>
  <si>
    <t>0XL0817000000000347AVA</t>
  </si>
  <si>
    <t>0XL0817000000000347AVI</t>
  </si>
  <si>
    <t>0XL0817000000000347AVB</t>
  </si>
  <si>
    <t>0XL0817000000000347AVJ</t>
  </si>
  <si>
    <t>0XL0817000000000347B34</t>
  </si>
  <si>
    <t>0XL0817000000000347B71</t>
  </si>
  <si>
    <t>0XL0817000000000347B72</t>
  </si>
  <si>
    <t>0XL0817000000000347B91</t>
  </si>
  <si>
    <t>0XL0817000000000347BE4</t>
  </si>
  <si>
    <t>0XL0817000000000347BG6</t>
  </si>
  <si>
    <t>0XL0817000000000347BG7</t>
  </si>
  <si>
    <t>0XL0817000000000347BK4</t>
  </si>
  <si>
    <t>0XL0817000000000347BK5</t>
  </si>
  <si>
    <t>0XL0817000000000347BK9</t>
  </si>
  <si>
    <t>0XL0817000000000347BKI</t>
  </si>
  <si>
    <t>0XL0817000000000347BKG</t>
  </si>
  <si>
    <t>0XL0817000000000347BKK</t>
  </si>
  <si>
    <t>0XL0817000000000347BKH</t>
  </si>
  <si>
    <t>0XL0817000000000347BKJ</t>
  </si>
  <si>
    <t>0XL0817000000000347BKT</t>
  </si>
  <si>
    <t>0XL0817000000000347BKV</t>
  </si>
  <si>
    <t>0XL0817000000000347BKU</t>
  </si>
  <si>
    <t>0XL0817000000000347BL0</t>
  </si>
  <si>
    <t>0XL0817000000000347BL1</t>
  </si>
  <si>
    <t>0XL0817000000000347BL3</t>
  </si>
  <si>
    <t>0XL0817000000000347BL2</t>
  </si>
  <si>
    <t>0XL0817000000000347BLG</t>
  </si>
  <si>
    <t>0XL0817000000000347BLH</t>
  </si>
  <si>
    <t>0XL0817000000000347BLI</t>
  </si>
  <si>
    <t>0XL0817000000000347BLJ</t>
  </si>
  <si>
    <t>0XL0817000000000347BLQ</t>
  </si>
  <si>
    <t>0XL0817000000000347BM2</t>
  </si>
  <si>
    <t>0XL0817000000000347BM1</t>
  </si>
  <si>
    <t>0XL0817000000000347BM3</t>
  </si>
  <si>
    <t>0XL0817000000000347BM4</t>
  </si>
  <si>
    <t>0XL0817000000000347BN3</t>
  </si>
  <si>
    <t>0XL0817000000000347BN6</t>
  </si>
  <si>
    <t>0XL0817000000000347BN7</t>
  </si>
  <si>
    <t>0XL0817000000000347BNH</t>
  </si>
  <si>
    <t>0XL0817000000000347BSE</t>
  </si>
  <si>
    <t>0XL0817000000000347BSP</t>
  </si>
  <si>
    <t>0XL0817000000000347BSO</t>
  </si>
  <si>
    <t>0XL0817000000000347BSQ</t>
  </si>
  <si>
    <t>0XL0817000000000347BST</t>
  </si>
  <si>
    <t>0XL0817000000000347BT5</t>
  </si>
  <si>
    <t>0XL0817000000000347BTE</t>
  </si>
  <si>
    <t>0XL0817000000000347BTF</t>
  </si>
  <si>
    <t>0XL0817000000000347BTI</t>
  </si>
  <si>
    <t>0XL0817000000000347BTL</t>
  </si>
  <si>
    <t>0XL0817000000000347BTP</t>
  </si>
  <si>
    <t>0XL0817000000000347BU0</t>
  </si>
  <si>
    <t>0XL0817000000000347BV2</t>
  </si>
  <si>
    <t>0XL0817000000000347BV3</t>
  </si>
  <si>
    <t>0XL0817000000000347BVN</t>
  </si>
  <si>
    <t>0XL0817000000000347BVT</t>
  </si>
  <si>
    <t>0XL0817000000000347BVS</t>
  </si>
  <si>
    <t>0XL0817000000000347C06</t>
  </si>
  <si>
    <t>0XL0817000000000347C07</t>
  </si>
  <si>
    <t>0XL0817000000000347C0G</t>
  </si>
  <si>
    <t>0XL0817000000000347C0F</t>
  </si>
  <si>
    <t>0XL0817000000000347C0H</t>
  </si>
  <si>
    <t>0XL0817000000000347C0L</t>
  </si>
  <si>
    <t>0XL0817000000000347C0U</t>
  </si>
  <si>
    <t>0XL0817000000000347C12</t>
  </si>
  <si>
    <t>0XL0817000000000347C15</t>
  </si>
  <si>
    <t>0XL0817000000000347C18</t>
  </si>
  <si>
    <t>0XL0817000000000347C1C</t>
  </si>
  <si>
    <t>0XL0817000000000347C1D</t>
  </si>
  <si>
    <t>0XL0817000000000347C20</t>
  </si>
  <si>
    <t>0XL0817000000000347C21</t>
  </si>
  <si>
    <t>0XL0817000000000347C2Q</t>
  </si>
  <si>
    <t>0XL0817000000000347C2R</t>
  </si>
  <si>
    <t>0XL0817000000000347C41</t>
  </si>
  <si>
    <t>0XL0817000000000347C4F</t>
  </si>
  <si>
    <t>0XL0817000000000347C4M</t>
  </si>
  <si>
    <t>0XL0817000000000347C54</t>
  </si>
  <si>
    <t>0XL0817000000000347CD7</t>
  </si>
  <si>
    <t>0XL0817000000000347CHF</t>
  </si>
  <si>
    <t>0XL0817000000000347CHG</t>
  </si>
  <si>
    <t>0XL0817000000000347CHH</t>
  </si>
  <si>
    <t>0XL0817000000000347CIA</t>
  </si>
  <si>
    <t>0XL0817000000000347CI9</t>
  </si>
  <si>
    <t>0XL0817000000000347CID</t>
  </si>
  <si>
    <t>0XL0817000000000347CIE</t>
  </si>
  <si>
    <t>0XL0817000000000347CIH</t>
  </si>
  <si>
    <t>0XL0817000000000347CJ3</t>
  </si>
  <si>
    <t>0XL0817000000000347CMU</t>
  </si>
  <si>
    <t>0XL0817000000000347CNO</t>
  </si>
  <si>
    <t>0XL0817000000000347CO1</t>
  </si>
  <si>
    <t>0XL0817000000000347COR</t>
  </si>
  <si>
    <t>0XL0817000000000347COV</t>
  </si>
  <si>
    <t>0XL0817000000000347CQK</t>
  </si>
  <si>
    <t>0XL0817000000000347CQL</t>
  </si>
  <si>
    <t>0XL0817000000000347CQM</t>
  </si>
  <si>
    <t>0XL0817000000000347CQS</t>
  </si>
  <si>
    <t>0XL0817000000000347CQT</t>
  </si>
  <si>
    <t>0XL0817000000000347CR1</t>
  </si>
  <si>
    <t>0XL0817000000000347CR0</t>
  </si>
  <si>
    <t>0XL0817000000000347CR2</t>
  </si>
  <si>
    <t>0XL0817000000000347CRS</t>
  </si>
  <si>
    <t>0XL0817000000000347CRR</t>
  </si>
  <si>
    <t>0XL0817000000000347CRT</t>
  </si>
  <si>
    <t>0XL0817000000000347CRU</t>
  </si>
  <si>
    <t>0XL0817000000000347CSC</t>
  </si>
  <si>
    <t>0XL0817000000000347CSB</t>
  </si>
  <si>
    <t>0XL0817000000000347CSE</t>
  </si>
  <si>
    <t>0XL0817000000000347CSD</t>
  </si>
  <si>
    <t>0XL0817000000000347CTT</t>
  </si>
  <si>
    <t>0XL0817000000000347CU0</t>
  </si>
  <si>
    <t>0XL0817000000000347CTU</t>
  </si>
  <si>
    <t>0XL0817000000000347D0T</t>
  </si>
  <si>
    <t>0XL0817000000000347D2L</t>
  </si>
  <si>
    <t>0XL0817000000000347D52</t>
  </si>
  <si>
    <t>0XL0817000000000347D51</t>
  </si>
  <si>
    <t>0XL0817000000000347D53</t>
  </si>
  <si>
    <t>0XL0817000000000347D54</t>
  </si>
  <si>
    <t>0XL0817000000000347D55</t>
  </si>
  <si>
    <t>0XL0817000000000347D58</t>
  </si>
  <si>
    <t>0XL0817000000000347D59</t>
  </si>
  <si>
    <t>0XL0817000000000347D5I</t>
  </si>
  <si>
    <t>0XL0817000000000347D78</t>
  </si>
  <si>
    <t>0XL0817000000000347D7I</t>
  </si>
  <si>
    <t>0XL0817000000000347D7Q</t>
  </si>
  <si>
    <t>0XL0817000000000347D7R</t>
  </si>
  <si>
    <t>0XL0817000000000347D7S</t>
  </si>
  <si>
    <t>0XL0817000000000347D7P</t>
  </si>
  <si>
    <t>0XL0817000000000347D9G</t>
  </si>
  <si>
    <t>0XL0817000000000347DAC</t>
  </si>
  <si>
    <t>0XL0817000000000347DEG</t>
  </si>
  <si>
    <t>0XL0817000000000347DEV</t>
  </si>
  <si>
    <t>0XL0817000000000347DF0</t>
  </si>
  <si>
    <t>0XL0817000000000347DK2</t>
  </si>
  <si>
    <t>0XL0817000000000347DK3</t>
  </si>
  <si>
    <t>0XL0817000000000347DKE</t>
  </si>
  <si>
    <t>0XL0817000000000347DKH</t>
  </si>
  <si>
    <t>0XL0817000000000347DKF</t>
  </si>
  <si>
    <t>0XL0817000000000347DKD</t>
  </si>
  <si>
    <t>0XL0817000000000347DKG</t>
  </si>
  <si>
    <t>0XL0817000000000347DLS</t>
  </si>
  <si>
    <t>0XL0817000000000347DLT</t>
  </si>
  <si>
    <t>0XL0817000000000347DLV</t>
  </si>
  <si>
    <t>0XL0817000000000347DLR</t>
  </si>
  <si>
    <t>0XL0817000000000347DM0</t>
  </si>
  <si>
    <t>0XL0817000000000347DLQ</t>
  </si>
  <si>
    <t>0XL0817000000000347DLU</t>
  </si>
  <si>
    <t>0XL0817000000000347DMG</t>
  </si>
  <si>
    <t>0XL0817000000000347DNQ</t>
  </si>
  <si>
    <t>0XL0817000000000347DO1</t>
  </si>
  <si>
    <t>0XL0817000000000347DNV</t>
  </si>
  <si>
    <t>0XL0817000000000347DO2</t>
  </si>
  <si>
    <t>0XL0817000000000347DO0</t>
  </si>
  <si>
    <t>0XL0817000000000347DQ4</t>
  </si>
  <si>
    <t>0XL0817000000000347DU7</t>
  </si>
  <si>
    <t>0XL0817000000000347DUG</t>
  </si>
  <si>
    <t>0XL0817000000000347DUH</t>
  </si>
  <si>
    <t>0XL0817000000000347DUF</t>
  </si>
  <si>
    <t>0XL0817000000000347E2P</t>
  </si>
  <si>
    <t>0XL0817000000000347E2Q</t>
  </si>
  <si>
    <t>0XL0817000000000347E47</t>
  </si>
  <si>
    <t>0XL0817000000000347E46</t>
  </si>
  <si>
    <t>0XL0817000000000347E45</t>
  </si>
  <si>
    <t>0XL0817000000000347E44</t>
  </si>
  <si>
    <t>0XL0817000000000347E4E</t>
  </si>
  <si>
    <t>0XL0817000000000347EEE</t>
  </si>
  <si>
    <t>0XL0817000000000347EEH</t>
  </si>
  <si>
    <t>0XL0817000000000347EEI</t>
  </si>
  <si>
    <t>0XL0817000000000347EEU</t>
  </si>
  <si>
    <t>0XL0817000000000347EEV</t>
  </si>
  <si>
    <t>0XL0817000000000347EET</t>
  </si>
  <si>
    <t>0XL0817000000000347EFI</t>
  </si>
  <si>
    <t>0XL0817000000000347EFG</t>
  </si>
  <si>
    <t>0XL0817000000000347EFH</t>
  </si>
  <si>
    <t>0XL0817000000000347EGA</t>
  </si>
  <si>
    <t>0XL0817000000000347EGD</t>
  </si>
  <si>
    <t>0XL0817000000000347EH8</t>
  </si>
  <si>
    <t>0XL0817000000000347EH7</t>
  </si>
  <si>
    <t>0XL0817000000000347EH5</t>
  </si>
  <si>
    <t>0XL0817000000000347EH3</t>
  </si>
  <si>
    <t>0XL0817000000000347EHF</t>
  </si>
  <si>
    <t>0XL0817000000000347EHE</t>
  </si>
  <si>
    <t>0XL0817000000000347EHG</t>
  </si>
  <si>
    <t>0XL0817000000000347EKF</t>
  </si>
  <si>
    <t>0XL0817000000000347EKG</t>
  </si>
  <si>
    <t>0XL0817000000000347EKH</t>
  </si>
  <si>
    <t>0XL0817000000000347EMG</t>
  </si>
  <si>
    <t>0XL0817000000000347EMD</t>
  </si>
  <si>
    <t>0XL0817000000000347EME</t>
  </si>
  <si>
    <t>0XL0817000000000347EMC</t>
  </si>
  <si>
    <t>0XL0817000000000347EMF</t>
  </si>
  <si>
    <t>0XL0817000000000347EMR</t>
  </si>
  <si>
    <t>0XL0817000000000347EMQ</t>
  </si>
  <si>
    <t>0XL0817000000000347EMU</t>
  </si>
  <si>
    <t>0XL0817000000000347EMV</t>
  </si>
  <si>
    <t>0XL0817000000000347EN5</t>
  </si>
  <si>
    <t>0XL0817000000000347ENC</t>
  </si>
  <si>
    <t>0XL0817000000000347ENT</t>
  </si>
  <si>
    <t>0XL0817000000000347EOT</t>
  </si>
  <si>
    <t>0XL0817000000000347EPA</t>
  </si>
  <si>
    <t>0XL0817000000000347EPB</t>
  </si>
  <si>
    <t>0XL0817000000000347EPC</t>
  </si>
  <si>
    <t>0XL0817000000000347EP9</t>
  </si>
  <si>
    <t>0XL0817000000000347EPD</t>
  </si>
  <si>
    <t>0XL0817000000000347EPI</t>
  </si>
  <si>
    <t>0XL0817000000000347EPS</t>
  </si>
  <si>
    <t>0XL0817000000000347EQ3</t>
  </si>
  <si>
    <t>0XL0817000000000347EQD</t>
  </si>
  <si>
    <t>0XL0817000000000347ET5</t>
  </si>
  <si>
    <t>0XL0817000000000347ET4</t>
  </si>
  <si>
    <t>0XL0817000000000347ETF</t>
  </si>
  <si>
    <t>0XL0817000000000347F3Q</t>
  </si>
  <si>
    <t>0XL0817000000000347F3P</t>
  </si>
  <si>
    <t>0XL0817000000000347F7F</t>
  </si>
  <si>
    <t>0XL0817000000000347F7E</t>
  </si>
  <si>
    <t>0XL0817000000000347F7L</t>
  </si>
  <si>
    <t>0XL0817000000000347F98</t>
  </si>
  <si>
    <t>0XL0817000000000347F99</t>
  </si>
  <si>
    <t>0XL0817000000000347F9E</t>
  </si>
  <si>
    <t>0XL0817000000000347F9F</t>
  </si>
  <si>
    <t>0XL0817000000000347F9I</t>
  </si>
  <si>
    <t>0XL0817000000000347F9M</t>
  </si>
  <si>
    <t>0XL0817000000000347F9L</t>
  </si>
  <si>
    <t>0XL0817000000000347FAP</t>
  </si>
  <si>
    <t>0XL0817000000000347FAN</t>
  </si>
  <si>
    <t>0XL0817000000000347FAO</t>
  </si>
  <si>
    <t>0XL0817000000000347FB6</t>
  </si>
  <si>
    <t>0XL0817000000000347FB8</t>
  </si>
  <si>
    <t>0XL0817000000000347FB9</t>
  </si>
  <si>
    <t>0XL0817000000000347FB7</t>
  </si>
  <si>
    <t>0XL0817000000000347FBE</t>
  </si>
  <si>
    <t>0XL0817000000000347FBG</t>
  </si>
  <si>
    <t>0XL0817000000000347FBF</t>
  </si>
  <si>
    <t>0XL0817000000000347FCG</t>
  </si>
  <si>
    <t>0XL0817000000000347FCF</t>
  </si>
  <si>
    <t>0XL0817000000000347FCB</t>
  </si>
  <si>
    <t>0XL0817000000000347FCD</t>
  </si>
  <si>
    <t>0XL0817000000000347FCT</t>
  </si>
  <si>
    <t>0XL0817000000000347FCU</t>
  </si>
  <si>
    <t>0XL0817000000000347FCV</t>
  </si>
  <si>
    <t>0XL0817000000000347FD6</t>
  </si>
  <si>
    <t>0XL0817000000000347FD7</t>
  </si>
  <si>
    <t>0XL0817000000000347FDE</t>
  </si>
  <si>
    <t>0XL0817000000000347FDH</t>
  </si>
  <si>
    <t>0XL0817000000000347FDI</t>
  </si>
  <si>
    <t>0XL0817000000000347FDQ</t>
  </si>
  <si>
    <t>0XL0817000000000347FDR</t>
  </si>
  <si>
    <t>0XL0817000000000347FE8</t>
  </si>
  <si>
    <t>0XL0817000000000347FE9</t>
  </si>
  <si>
    <t>0XL0817000000000347FEG</t>
  </si>
  <si>
    <t>0XL0817000000000347FF1</t>
  </si>
  <si>
    <t>0XL0817000000000347FF2</t>
  </si>
  <si>
    <t>0XL0817000000000347FF6</t>
  </si>
  <si>
    <t>0XL0817000000000347FF7</t>
  </si>
  <si>
    <t>0XL0817000000000347FFE</t>
  </si>
  <si>
    <t>0XL0817000000000347FJP</t>
  </si>
  <si>
    <t>0XL0817000000000347FJQ</t>
  </si>
  <si>
    <t>0XL0817000000000347FLR</t>
  </si>
  <si>
    <t>0XL0817000000000347FMM</t>
  </si>
  <si>
    <t>0XL0817000000000347FN0</t>
  </si>
  <si>
    <t>0XL0817000000000347FN1</t>
  </si>
  <si>
    <t>0XL0817000000000347FMP</t>
  </si>
  <si>
    <t>0XL0817000000000347FMN</t>
  </si>
  <si>
    <t>0XL0817000000000347FMU</t>
  </si>
  <si>
    <t>0XL0817000000000347FMQ</t>
  </si>
  <si>
    <t>0XL0817000000000347FMV</t>
  </si>
  <si>
    <t>0XL0817000000000347FN5</t>
  </si>
  <si>
    <t>0XL0817000000000347FN6</t>
  </si>
  <si>
    <t>0XL0817000000000347FNC</t>
  </si>
  <si>
    <t>0XL0817000000000347FNG</t>
  </si>
  <si>
    <t>0XL0817000000000347FND</t>
  </si>
  <si>
    <t>0XL0817000000000347FNH</t>
  </si>
  <si>
    <t>0XL0817000000000347FO6</t>
  </si>
  <si>
    <t>0XL0817000000000347FO7</t>
  </si>
  <si>
    <t>0XL0817000000000347FPB</t>
  </si>
  <si>
    <t>0XL0817000000000347FPC</t>
  </si>
  <si>
    <t>0XL0817000000000347FPO</t>
  </si>
  <si>
    <t>0XL0817000000000347FPQ</t>
  </si>
  <si>
    <t>0XL0817000000000347FQH</t>
  </si>
  <si>
    <t>0XL0817000000000347FQJ</t>
  </si>
  <si>
    <t>0XL0817000000000347FQK</t>
  </si>
  <si>
    <t>0XL0817000000000347FQI</t>
  </si>
  <si>
    <t>0XL0817000000000347FQG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</si>
</sst>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262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45607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45607</v>
      </c>
      <c r="C9" s="3" t="s">
        <v>7</v>
      </c>
      <c r="D9" s="12">
        <f ca="1">IF(SUMIF($G$20:$G$10000,F9,$D$20:$D$10000)=0,"-",SUMIF($G$20:$G$10000,F9,$D$20:$D$10000))</f>
        <v>1556326</v>
      </c>
      <c r="E9" s="13" cm="1">
        <f t="array" aca="1" ref="E9" ca="1">IFERROR(SUMPRODUCT(IF($G$20:$G$10000=F9,1,0),$D$20:$D$10000,$E$20:$E$10000)/D9,"-")</f>
        <v>4.2818545475048335</v>
      </c>
      <c r="F9" s="11" t="s">
        <v>13</v>
      </c>
      <c r="G9" s="12">
        <f ca="1">IF(COUNTIF($G$20:$G$10000,F9)=0,"-",COUNTIF($G$20:$G$10000,F9))</f>
        <v>923</v>
      </c>
      <c r="I9" s="10"/>
    </row>
    <row r="10" spans="1:9" s="1" customFormat="1" ht="19.7" customHeight="1">
      <c r="A10" s="3" t="s">
        <v>5</v>
      </c>
      <c r="B10" s="17">
        <f ca="1">$B$20</f>
        <v>45607</v>
      </c>
      <c r="C10" s="3" t="s">
        <v>7</v>
      </c>
      <c r="D10" s="12">
        <f ca="1">IF(SUMIF($G$20:$G$10000,F10,$D$20:$D$10000)=0,"-",SUMIF($G$20:$G$10000,F10,$D$20:$D$10000))</f>
        <v>297990</v>
      </c>
      <c r="E10" s="13" cm="1">
        <f t="array" aca="1" ref="E10" ca="1">IFERROR(SUMPRODUCT(IF($G$20:$G$10000=F10,1,0),$D$20:$D$10000,$E$20:$E$10000)/D10,"-")</f>
        <v>4.2893185459243597</v>
      </c>
      <c r="F10" s="11" t="s">
        <v>14</v>
      </c>
      <c r="G10" s="12">
        <f ca="1">IF(COUNTIF($G$20:$G$10000,F10)=0,"-",COUNTIF($G$20:$G$10000,F10))</f>
        <v>320</v>
      </c>
      <c r="I10" s="10"/>
    </row>
    <row r="11" spans="1:9" s="1" customFormat="1" ht="19.7" customHeight="1">
      <c r="A11" s="3" t="s">
        <v>5</v>
      </c>
      <c r="B11" s="17">
        <f ca="1">$B$20</f>
        <v>45607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45607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45607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1854316</v>
      </c>
      <c r="E14" s="15">
        <f ca="1">SUMPRODUCT(D9:D13,E9:E13)/SUM(D9:D13)</f>
        <v>4.2830540177618088</v>
      </c>
      <c r="F14" s="16"/>
      <c r="G14" s="14">
        <f ca="1">SUM(G9:G13)</f>
        <v>1243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45607</v>
      </c>
      <c r="C20" s="23">
        <v>0.41679398133333334</v>
      </c>
      <c r="D20" s="24">
        <v>4191</v>
      </c>
      <c r="E20" s="25">
        <v>4.2424999999999997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45607</v>
      </c>
      <c r="C21" s="23">
        <v>0.4169675923333333</v>
      </c>
      <c r="D21" s="24">
        <v>1452</v>
      </c>
      <c r="E21" s="25">
        <v>4.24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45607</v>
      </c>
      <c r="C22" s="23">
        <v>0.4170138883333333</v>
      </c>
      <c r="D22" s="24">
        <v>446</v>
      </c>
      <c r="E22" s="25">
        <v>4.24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45607</v>
      </c>
      <c r="C23" s="23">
        <v>0.41703703633333333</v>
      </c>
      <c r="D23" s="24">
        <v>1443</v>
      </c>
      <c r="E23" s="25">
        <v>4.24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45607</v>
      </c>
      <c r="C24" s="23">
        <v>0.41703703633333333</v>
      </c>
      <c r="D24" s="24">
        <v>2591</v>
      </c>
      <c r="E24" s="25">
        <v>4.24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45607</v>
      </c>
      <c r="C25" s="23">
        <v>0.41724537033333331</v>
      </c>
      <c r="D25" s="24">
        <v>493</v>
      </c>
      <c r="E25" s="25">
        <v>4.2394999999999996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45607</v>
      </c>
      <c r="C26" s="23">
        <v>0.41724537033333331</v>
      </c>
      <c r="D26" s="24">
        <v>5365</v>
      </c>
      <c r="E26" s="25">
        <v>4.2394999999999996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45607</v>
      </c>
      <c r="C27" s="23">
        <v>0.41740740733333331</v>
      </c>
      <c r="D27" s="24">
        <v>109</v>
      </c>
      <c r="E27" s="25">
        <v>4.2365000000000004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45607</v>
      </c>
      <c r="C28" s="23">
        <v>0.41740740733333331</v>
      </c>
      <c r="D28" s="24">
        <v>386</v>
      </c>
      <c r="E28" s="25">
        <v>4.2365000000000004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45607</v>
      </c>
      <c r="C29" s="23">
        <v>0.41740740733333331</v>
      </c>
      <c r="D29" s="24">
        <v>8746</v>
      </c>
      <c r="E29" s="25">
        <v>4.2365000000000004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45607</v>
      </c>
      <c r="C30" s="23">
        <v>0.41743055533333334</v>
      </c>
      <c r="D30" s="24">
        <v>88</v>
      </c>
      <c r="E30" s="25">
        <v>4.2380000000000004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45607</v>
      </c>
      <c r="C31" s="23">
        <v>0.41743055533333334</v>
      </c>
      <c r="D31" s="24">
        <v>3086</v>
      </c>
      <c r="E31" s="25">
        <v>4.2380000000000004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45607</v>
      </c>
      <c r="C32" s="23">
        <v>0.41746527733333333</v>
      </c>
      <c r="D32" s="24">
        <v>1218</v>
      </c>
      <c r="E32" s="25">
        <v>4.2380000000000004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45607</v>
      </c>
      <c r="C33" s="23">
        <v>0.41746527733333333</v>
      </c>
      <c r="D33" s="24">
        <v>1347</v>
      </c>
      <c r="E33" s="25">
        <v>4.2380000000000004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45607</v>
      </c>
      <c r="C34" s="23">
        <v>0.4174884253333333</v>
      </c>
      <c r="D34" s="24">
        <v>564</v>
      </c>
      <c r="E34" s="25">
        <v>4.2355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45607</v>
      </c>
      <c r="C35" s="23">
        <v>0.4174884253333333</v>
      </c>
      <c r="D35" s="24">
        <v>11262</v>
      </c>
      <c r="E35" s="25">
        <v>4.2355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45607</v>
      </c>
      <c r="C36" s="23">
        <v>0.41754629633333329</v>
      </c>
      <c r="D36" s="24">
        <v>1152</v>
      </c>
      <c r="E36" s="25">
        <v>4.2329999999999997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45607</v>
      </c>
      <c r="C37" s="23">
        <v>0.41754629633333329</v>
      </c>
      <c r="D37" s="24">
        <v>4707</v>
      </c>
      <c r="E37" s="25">
        <v>4.2329999999999997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45607</v>
      </c>
      <c r="C38" s="23">
        <v>0.41761574033333332</v>
      </c>
      <c r="D38" s="24">
        <v>1506</v>
      </c>
      <c r="E38" s="25">
        <v>4.2305000000000001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45607</v>
      </c>
      <c r="C39" s="23">
        <v>0.41762731433333333</v>
      </c>
      <c r="D39" s="24">
        <v>494</v>
      </c>
      <c r="E39" s="25">
        <v>4.2305000000000001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45607</v>
      </c>
      <c r="C40" s="23">
        <v>0.41765046233333331</v>
      </c>
      <c r="D40" s="24">
        <v>1381</v>
      </c>
      <c r="E40" s="25">
        <v>4.2305000000000001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45607</v>
      </c>
      <c r="C41" s="23">
        <v>0.41774305533333334</v>
      </c>
      <c r="D41" s="24">
        <v>750</v>
      </c>
      <c r="E41" s="25">
        <v>4.2305000000000001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45607</v>
      </c>
      <c r="C42" s="23">
        <v>0.41774305533333334</v>
      </c>
      <c r="D42" s="24">
        <v>1226</v>
      </c>
      <c r="E42" s="25">
        <v>4.2305000000000001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45607</v>
      </c>
      <c r="C43" s="23">
        <v>0.41774305533333334</v>
      </c>
      <c r="D43" s="24">
        <v>6398</v>
      </c>
      <c r="E43" s="25">
        <v>4.2305000000000001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45607</v>
      </c>
      <c r="C44" s="23">
        <v>0.4179629623333333</v>
      </c>
      <c r="D44" s="24">
        <v>355</v>
      </c>
      <c r="E44" s="25">
        <v>4.2275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45607</v>
      </c>
      <c r="C45" s="23">
        <v>0.4179629623333333</v>
      </c>
      <c r="D45" s="24">
        <v>2283</v>
      </c>
      <c r="E45" s="25">
        <v>4.2275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45607</v>
      </c>
      <c r="C46" s="23">
        <v>0.4179629623333333</v>
      </c>
      <c r="D46" s="24">
        <v>6680</v>
      </c>
      <c r="E46" s="25">
        <v>4.2275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45607</v>
      </c>
      <c r="C47" s="23">
        <v>0.41809027733333332</v>
      </c>
      <c r="D47" s="24">
        <v>421</v>
      </c>
      <c r="E47" s="25">
        <v>4.226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45607</v>
      </c>
      <c r="C48" s="23">
        <v>0.41858796233333334</v>
      </c>
      <c r="D48" s="24">
        <v>1427</v>
      </c>
      <c r="E48" s="25">
        <v>4.226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45607</v>
      </c>
      <c r="C49" s="23">
        <v>0.4198726843333333</v>
      </c>
      <c r="D49" s="24">
        <v>4931</v>
      </c>
      <c r="E49" s="25">
        <v>4.2305000000000001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45607</v>
      </c>
      <c r="C50" s="23">
        <v>0.4198726843333333</v>
      </c>
      <c r="D50" s="24">
        <v>5762</v>
      </c>
      <c r="E50" s="25">
        <v>4.2329999999999997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45607</v>
      </c>
      <c r="C51" s="23">
        <v>0.4198726843333333</v>
      </c>
      <c r="D51" s="24">
        <v>6675</v>
      </c>
      <c r="E51" s="25">
        <v>4.2305000000000001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45607</v>
      </c>
      <c r="C52" s="23">
        <v>0.41996527733333333</v>
      </c>
      <c r="D52" s="24">
        <v>137</v>
      </c>
      <c r="E52" s="25">
        <v>4.2255000000000003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45607</v>
      </c>
      <c r="C53" s="23">
        <v>0.41996527733333333</v>
      </c>
      <c r="D53" s="24">
        <v>11024</v>
      </c>
      <c r="E53" s="25">
        <v>4.2255000000000003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45607</v>
      </c>
      <c r="C54" s="23">
        <v>0.42098379633333333</v>
      </c>
      <c r="D54" s="24">
        <v>419</v>
      </c>
      <c r="E54" s="25">
        <v>4.2264999999999997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45607</v>
      </c>
      <c r="C55" s="23">
        <v>0.42126157333333331</v>
      </c>
      <c r="D55" s="24">
        <v>139</v>
      </c>
      <c r="E55" s="25">
        <v>4.2264999999999997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45607</v>
      </c>
      <c r="C56" s="23">
        <v>0.42126157333333331</v>
      </c>
      <c r="D56" s="24">
        <v>5412</v>
      </c>
      <c r="E56" s="25">
        <v>4.2264999999999997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45607</v>
      </c>
      <c r="C57" s="23">
        <v>0.42234953633333333</v>
      </c>
      <c r="D57" s="24">
        <v>856</v>
      </c>
      <c r="E57" s="25">
        <v>4.2374999999999998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45607</v>
      </c>
      <c r="C58" s="23">
        <v>0.42234953633333333</v>
      </c>
      <c r="D58" s="24">
        <v>5000</v>
      </c>
      <c r="E58" s="25">
        <v>4.2374999999999998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45607</v>
      </c>
      <c r="C59" s="23">
        <v>0.42467592533333332</v>
      </c>
      <c r="D59" s="24">
        <v>757</v>
      </c>
      <c r="E59" s="25">
        <v>4.2350000000000003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45607</v>
      </c>
      <c r="C60" s="23">
        <v>0.42467592533333332</v>
      </c>
      <c r="D60" s="24">
        <v>11098</v>
      </c>
      <c r="E60" s="25">
        <v>4.2350000000000003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45607</v>
      </c>
      <c r="C61" s="23">
        <v>0.42469907333333329</v>
      </c>
      <c r="D61" s="24">
        <v>5988</v>
      </c>
      <c r="E61" s="25">
        <v>4.2335000000000003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45607</v>
      </c>
      <c r="C62" s="23">
        <v>0.42696759233333331</v>
      </c>
      <c r="D62" s="24">
        <v>1501</v>
      </c>
      <c r="E62" s="25">
        <v>4.2409999999999997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45607</v>
      </c>
      <c r="C63" s="23">
        <v>0.42696759233333331</v>
      </c>
      <c r="D63" s="24">
        <v>3330</v>
      </c>
      <c r="E63" s="25">
        <v>4.2409999999999997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45607</v>
      </c>
      <c r="C64" s="23">
        <v>0.42788194433333332</v>
      </c>
      <c r="D64" s="24">
        <v>279</v>
      </c>
      <c r="E64" s="25">
        <v>4.2465000000000002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45607</v>
      </c>
      <c r="C65" s="23">
        <v>0.42949074033333329</v>
      </c>
      <c r="D65" s="24">
        <v>1670</v>
      </c>
      <c r="E65" s="25">
        <v>4.2614999999999998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45607</v>
      </c>
      <c r="C66" s="23">
        <v>0.42949074033333329</v>
      </c>
      <c r="D66" s="24">
        <v>4082</v>
      </c>
      <c r="E66" s="25">
        <v>4.2614999999999998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45607</v>
      </c>
      <c r="C67" s="23">
        <v>0.4295023143333333</v>
      </c>
      <c r="D67" s="24">
        <v>86</v>
      </c>
      <c r="E67" s="25">
        <v>4.2605000000000004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45607</v>
      </c>
      <c r="C68" s="23">
        <v>0.42953703633333329</v>
      </c>
      <c r="D68" s="24">
        <v>907</v>
      </c>
      <c r="E68" s="25">
        <v>4.2605000000000004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45607</v>
      </c>
      <c r="C69" s="23">
        <v>0.43105324033333331</v>
      </c>
      <c r="D69" s="24">
        <v>5793</v>
      </c>
      <c r="E69" s="25">
        <v>4.2694999999999999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45607</v>
      </c>
      <c r="C70" s="23">
        <v>0.4316319443333333</v>
      </c>
      <c r="D70" s="24">
        <v>5459</v>
      </c>
      <c r="E70" s="25">
        <v>4.2729999999999997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45607</v>
      </c>
      <c r="C71" s="23">
        <v>0.43168981433333331</v>
      </c>
      <c r="D71" s="24">
        <v>1265</v>
      </c>
      <c r="E71" s="25">
        <v>4.2709999999999999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45607</v>
      </c>
      <c r="C72" s="23">
        <v>0.43168981433333331</v>
      </c>
      <c r="D72" s="24">
        <v>1967</v>
      </c>
      <c r="E72" s="25">
        <v>4.2705000000000002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45607</v>
      </c>
      <c r="C73" s="23">
        <v>0.43168981433333331</v>
      </c>
      <c r="D73" s="24">
        <v>6919</v>
      </c>
      <c r="E73" s="25">
        <v>4.2705000000000002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45607</v>
      </c>
      <c r="C74" s="23">
        <v>0.4335879623333333</v>
      </c>
      <c r="D74" s="24">
        <v>631</v>
      </c>
      <c r="E74" s="25">
        <v>4.2744999999999997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45607</v>
      </c>
      <c r="C75" s="23">
        <v>0.43446759233333332</v>
      </c>
      <c r="D75" s="24">
        <v>1229</v>
      </c>
      <c r="E75" s="25">
        <v>4.2789999999999999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45607</v>
      </c>
      <c r="C76" s="23">
        <v>0.43450231433333331</v>
      </c>
      <c r="D76" s="24">
        <v>104</v>
      </c>
      <c r="E76" s="25">
        <v>4.2785000000000002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45607</v>
      </c>
      <c r="C77" s="23">
        <v>0.43450231433333331</v>
      </c>
      <c r="D77" s="24">
        <v>1175</v>
      </c>
      <c r="E77" s="25">
        <v>4.2785000000000002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45607</v>
      </c>
      <c r="C78" s="23">
        <v>0.43474537033333333</v>
      </c>
      <c r="D78" s="24">
        <v>114</v>
      </c>
      <c r="E78" s="25">
        <v>4.2765000000000004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45607</v>
      </c>
      <c r="C79" s="23">
        <v>0.43474537033333333</v>
      </c>
      <c r="D79" s="24">
        <v>4333</v>
      </c>
      <c r="E79" s="25">
        <v>4.2765000000000004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45607</v>
      </c>
      <c r="C80" s="23">
        <v>0.43474537033333333</v>
      </c>
      <c r="D80" s="24">
        <v>11909</v>
      </c>
      <c r="E80" s="25">
        <v>4.2759999999999998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45607</v>
      </c>
      <c r="C81" s="23">
        <v>0.43519675833333332</v>
      </c>
      <c r="D81" s="24">
        <v>540</v>
      </c>
      <c r="E81" s="25">
        <v>4.2809999999999997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45607</v>
      </c>
      <c r="C82" s="23">
        <v>0.43728009233333331</v>
      </c>
      <c r="D82" s="24">
        <v>3184</v>
      </c>
      <c r="E82" s="25">
        <v>4.2850000000000001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45607</v>
      </c>
      <c r="C83" s="23">
        <v>0.43728009233333331</v>
      </c>
      <c r="D83" s="24">
        <v>4036</v>
      </c>
      <c r="E83" s="25">
        <v>4.2850000000000001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45607</v>
      </c>
      <c r="C84" s="23">
        <v>0.4389699073333333</v>
      </c>
      <c r="D84" s="24">
        <v>514</v>
      </c>
      <c r="E84" s="25">
        <v>4.2880000000000003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45607</v>
      </c>
      <c r="C85" s="23">
        <v>0.4389699073333333</v>
      </c>
      <c r="D85" s="24">
        <v>756</v>
      </c>
      <c r="E85" s="25">
        <v>4.2880000000000003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45607</v>
      </c>
      <c r="C86" s="23">
        <v>0.4389699073333333</v>
      </c>
      <c r="D86" s="24">
        <v>1038</v>
      </c>
      <c r="E86" s="25">
        <v>4.2880000000000003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45607</v>
      </c>
      <c r="C87" s="23">
        <v>0.4389699073333333</v>
      </c>
      <c r="D87" s="24">
        <v>1216</v>
      </c>
      <c r="E87" s="25">
        <v>4.2880000000000003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45607</v>
      </c>
      <c r="C88" s="23">
        <v>0.4389699073333333</v>
      </c>
      <c r="D88" s="24">
        <v>2416</v>
      </c>
      <c r="E88" s="25">
        <v>4.2880000000000003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45607</v>
      </c>
      <c r="C89" s="23">
        <v>0.43971064733333332</v>
      </c>
      <c r="D89" s="24">
        <v>522</v>
      </c>
      <c r="E89" s="25">
        <v>4.2854999999999999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45607</v>
      </c>
      <c r="C90" s="23">
        <v>0.43973379633333332</v>
      </c>
      <c r="D90" s="24">
        <v>3821</v>
      </c>
      <c r="E90" s="25">
        <v>4.2854999999999999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45607</v>
      </c>
      <c r="C91" s="23">
        <v>0.43973379633333332</v>
      </c>
      <c r="D91" s="24">
        <v>4761</v>
      </c>
      <c r="E91" s="25">
        <v>4.2854999999999999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45607</v>
      </c>
      <c r="C92" s="23">
        <v>0.43979166633333333</v>
      </c>
      <c r="D92" s="24">
        <v>703</v>
      </c>
      <c r="E92" s="25">
        <v>4.2835000000000001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45607</v>
      </c>
      <c r="C93" s="23">
        <v>0.44020833333333331</v>
      </c>
      <c r="D93" s="24">
        <v>177</v>
      </c>
      <c r="E93" s="25">
        <v>4.2824999999999998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45607</v>
      </c>
      <c r="C94" s="23">
        <v>0.44020833333333331</v>
      </c>
      <c r="D94" s="24">
        <v>395</v>
      </c>
      <c r="E94" s="25">
        <v>4.2839999999999998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45607</v>
      </c>
      <c r="C95" s="23">
        <v>0.44020833333333331</v>
      </c>
      <c r="D95" s="24">
        <v>4830</v>
      </c>
      <c r="E95" s="25">
        <v>4.2824999999999998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45607</v>
      </c>
      <c r="C96" s="23">
        <v>0.44026620333333333</v>
      </c>
      <c r="D96" s="24">
        <v>794</v>
      </c>
      <c r="E96" s="25">
        <v>4.282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45607</v>
      </c>
      <c r="C97" s="23">
        <v>0.44063657333333334</v>
      </c>
      <c r="D97" s="24">
        <v>1002</v>
      </c>
      <c r="E97" s="25">
        <v>4.2830000000000004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45607</v>
      </c>
      <c r="C98" s="23">
        <v>0.44072916633333331</v>
      </c>
      <c r="D98" s="24">
        <v>640</v>
      </c>
      <c r="E98" s="25">
        <v>4.2815000000000003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45607</v>
      </c>
      <c r="C99" s="23">
        <v>0.44082175833333331</v>
      </c>
      <c r="D99" s="24">
        <v>518</v>
      </c>
      <c r="E99" s="25">
        <v>4.2805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45607</v>
      </c>
      <c r="C100" s="23">
        <v>0.4408333333333333</v>
      </c>
      <c r="D100" s="24">
        <v>443</v>
      </c>
      <c r="E100" s="25">
        <v>4.2805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45607</v>
      </c>
      <c r="C101" s="23">
        <v>0.44085648133333333</v>
      </c>
      <c r="D101" s="24">
        <v>453</v>
      </c>
      <c r="E101" s="25">
        <v>4.2805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45607</v>
      </c>
      <c r="C102" s="23">
        <v>0.44085648133333333</v>
      </c>
      <c r="D102" s="24">
        <v>500</v>
      </c>
      <c r="E102" s="25">
        <v>4.2805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45607</v>
      </c>
      <c r="C103" s="23">
        <v>0.4414004623333333</v>
      </c>
      <c r="D103" s="24">
        <v>465</v>
      </c>
      <c r="E103" s="25">
        <v>4.282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45607</v>
      </c>
      <c r="C104" s="23">
        <v>0.4414004623333333</v>
      </c>
      <c r="D104" s="24">
        <v>590</v>
      </c>
      <c r="E104" s="25">
        <v>4.2794999999999996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45607</v>
      </c>
      <c r="C105" s="23">
        <v>0.4414004623333333</v>
      </c>
      <c r="D105" s="24">
        <v>1116</v>
      </c>
      <c r="E105" s="25">
        <v>4.282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45607</v>
      </c>
      <c r="C106" s="23">
        <v>0.4414004623333333</v>
      </c>
      <c r="D106" s="24">
        <v>1892</v>
      </c>
      <c r="E106" s="25">
        <v>4.2794999999999996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45607</v>
      </c>
      <c r="C107" s="23">
        <v>0.4414467583333333</v>
      </c>
      <c r="D107" s="24">
        <v>1046</v>
      </c>
      <c r="E107" s="25">
        <v>4.2770000000000001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45607</v>
      </c>
      <c r="C108" s="23">
        <v>0.44148148133333331</v>
      </c>
      <c r="D108" s="24">
        <v>107</v>
      </c>
      <c r="E108" s="25">
        <v>4.2744999999999997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45607</v>
      </c>
      <c r="C109" s="23">
        <v>0.44149305533333333</v>
      </c>
      <c r="D109" s="24">
        <v>69</v>
      </c>
      <c r="E109" s="25">
        <v>4.2744999999999997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45607</v>
      </c>
      <c r="C110" s="23">
        <v>0.44149305533333333</v>
      </c>
      <c r="D110" s="24">
        <v>89</v>
      </c>
      <c r="E110" s="25">
        <v>4.2744999999999997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45607</v>
      </c>
      <c r="C111" s="23">
        <v>0.44150462933333329</v>
      </c>
      <c r="D111" s="24">
        <v>384</v>
      </c>
      <c r="E111" s="25">
        <v>4.2744999999999997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45607</v>
      </c>
      <c r="C112" s="23">
        <v>0.4415162033333333</v>
      </c>
      <c r="D112" s="24">
        <v>1021</v>
      </c>
      <c r="E112" s="25">
        <v>4.2744999999999997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45607</v>
      </c>
      <c r="C113" s="23">
        <v>0.4415624993333333</v>
      </c>
      <c r="D113" s="24">
        <v>398</v>
      </c>
      <c r="E113" s="25">
        <v>4.2750000000000004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45607</v>
      </c>
      <c r="C114" s="23">
        <v>0.4415624993333333</v>
      </c>
      <c r="D114" s="24">
        <v>598</v>
      </c>
      <c r="E114" s="25">
        <v>4.2750000000000004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45607</v>
      </c>
      <c r="C115" s="23">
        <v>0.44672453633333331</v>
      </c>
      <c r="D115" s="24">
        <v>390</v>
      </c>
      <c r="E115" s="25">
        <v>4.2904999999999998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45607</v>
      </c>
      <c r="C116" s="23">
        <v>0.44672453633333331</v>
      </c>
      <c r="D116" s="24">
        <v>1465</v>
      </c>
      <c r="E116" s="25">
        <v>4.2904999999999998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45607</v>
      </c>
      <c r="C117" s="23">
        <v>0.4467592583333333</v>
      </c>
      <c r="D117" s="24">
        <v>1292</v>
      </c>
      <c r="E117" s="25">
        <v>4.2904999999999998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45607</v>
      </c>
      <c r="C118" s="23">
        <v>0.44978009233333333</v>
      </c>
      <c r="D118" s="24">
        <v>1988</v>
      </c>
      <c r="E118" s="25">
        <v>4.2880000000000003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45607</v>
      </c>
      <c r="C119" s="23">
        <v>0.44978009233333333</v>
      </c>
      <c r="D119" s="24">
        <v>6424</v>
      </c>
      <c r="E119" s="25">
        <v>4.2880000000000003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45607</v>
      </c>
      <c r="C120" s="23">
        <v>0.4502777773333333</v>
      </c>
      <c r="D120" s="24">
        <v>148</v>
      </c>
      <c r="E120" s="25">
        <v>4.2910000000000004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45607</v>
      </c>
      <c r="C121" s="23">
        <v>0.45430555533333333</v>
      </c>
      <c r="D121" s="24">
        <v>1029</v>
      </c>
      <c r="E121" s="25">
        <v>4.2975000000000003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45607</v>
      </c>
      <c r="C122" s="23">
        <v>0.45430555533333333</v>
      </c>
      <c r="D122" s="24">
        <v>2944</v>
      </c>
      <c r="E122" s="25">
        <v>4.2975000000000003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45607</v>
      </c>
      <c r="C123" s="23">
        <v>0.45434027733333332</v>
      </c>
      <c r="D123" s="24">
        <v>1414</v>
      </c>
      <c r="E123" s="25">
        <v>4.2949999999999999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45607</v>
      </c>
      <c r="C124" s="23">
        <v>0.45618055533333329</v>
      </c>
      <c r="D124" s="24">
        <v>126</v>
      </c>
      <c r="E124" s="25">
        <v>4.2945000000000002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45607</v>
      </c>
      <c r="C125" s="23">
        <v>0.45618055533333329</v>
      </c>
      <c r="D125" s="24">
        <v>137</v>
      </c>
      <c r="E125" s="25">
        <v>4.2945000000000002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45607</v>
      </c>
      <c r="C126" s="23">
        <v>0.45618055533333329</v>
      </c>
      <c r="D126" s="24">
        <v>219</v>
      </c>
      <c r="E126" s="25">
        <v>4.2949999999999999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45607</v>
      </c>
      <c r="C127" s="23">
        <v>0.45618055533333329</v>
      </c>
      <c r="D127" s="24">
        <v>1467</v>
      </c>
      <c r="E127" s="25">
        <v>4.2949999999999999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45607</v>
      </c>
      <c r="C128" s="23">
        <v>0.45618055533333329</v>
      </c>
      <c r="D128" s="24">
        <v>3661</v>
      </c>
      <c r="E128" s="25">
        <v>4.2949999999999999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45607</v>
      </c>
      <c r="C129" s="23">
        <v>0.45681712933333329</v>
      </c>
      <c r="D129" s="24">
        <v>293</v>
      </c>
      <c r="E129" s="25">
        <v>4.2919999999999998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45607</v>
      </c>
      <c r="C130" s="23">
        <v>0.45681712933333329</v>
      </c>
      <c r="D130" s="24">
        <v>441</v>
      </c>
      <c r="E130" s="25">
        <v>4.2919999999999998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45607</v>
      </c>
      <c r="C131" s="23">
        <v>0.45681712933333329</v>
      </c>
      <c r="D131" s="24">
        <v>5132</v>
      </c>
      <c r="E131" s="25">
        <v>4.2934999999999999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45607</v>
      </c>
      <c r="C132" s="23">
        <v>0.45788194433333329</v>
      </c>
      <c r="D132" s="24">
        <v>631</v>
      </c>
      <c r="E132" s="25">
        <v>4.2910000000000004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45607</v>
      </c>
      <c r="C133" s="23">
        <v>0.45815972133333333</v>
      </c>
      <c r="D133" s="24">
        <v>134</v>
      </c>
      <c r="E133" s="25">
        <v>4.2904999999999998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45607</v>
      </c>
      <c r="C134" s="23">
        <v>0.45815972133333333</v>
      </c>
      <c r="D134" s="24">
        <v>183</v>
      </c>
      <c r="E134" s="25">
        <v>4.2910000000000004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45607</v>
      </c>
      <c r="C135" s="23">
        <v>0.45815972133333333</v>
      </c>
      <c r="D135" s="24">
        <v>471</v>
      </c>
      <c r="E135" s="25">
        <v>4.2880000000000003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45607</v>
      </c>
      <c r="C136" s="23">
        <v>0.45815972133333333</v>
      </c>
      <c r="D136" s="24">
        <v>1063</v>
      </c>
      <c r="E136" s="25">
        <v>4.2885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45607</v>
      </c>
      <c r="C137" s="23">
        <v>0.45815972133333333</v>
      </c>
      <c r="D137" s="24">
        <v>1653</v>
      </c>
      <c r="E137" s="25">
        <v>4.2910000000000004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45607</v>
      </c>
      <c r="C138" s="23">
        <v>0.45815972133333333</v>
      </c>
      <c r="D138" s="24">
        <v>1688</v>
      </c>
      <c r="E138" s="25">
        <v>4.2885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45607</v>
      </c>
      <c r="C139" s="23">
        <v>0.45843749933333333</v>
      </c>
      <c r="D139" s="24">
        <v>480</v>
      </c>
      <c r="E139" s="25">
        <v>4.2904999999999998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45607</v>
      </c>
      <c r="C140" s="23">
        <v>0.45843749933333333</v>
      </c>
      <c r="D140" s="24">
        <v>575</v>
      </c>
      <c r="E140" s="25">
        <v>4.2904999999999998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45607</v>
      </c>
      <c r="C141" s="23">
        <v>0.45906249933333332</v>
      </c>
      <c r="D141" s="24">
        <v>50</v>
      </c>
      <c r="E141" s="25">
        <v>4.2934999999999999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45607</v>
      </c>
      <c r="C142" s="23">
        <v>0.45906249933333332</v>
      </c>
      <c r="D142" s="24">
        <v>51</v>
      </c>
      <c r="E142" s="25">
        <v>4.2915000000000001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45607</v>
      </c>
      <c r="C143" s="23">
        <v>0.45906249933333332</v>
      </c>
      <c r="D143" s="24">
        <v>123</v>
      </c>
      <c r="E143" s="25">
        <v>4.2915000000000001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45607</v>
      </c>
      <c r="C144" s="23">
        <v>0.45906249933333332</v>
      </c>
      <c r="D144" s="24">
        <v>150</v>
      </c>
      <c r="E144" s="25">
        <v>4.2934999999999999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45607</v>
      </c>
      <c r="C145" s="23">
        <v>0.45906249933333332</v>
      </c>
      <c r="D145" s="24">
        <v>163</v>
      </c>
      <c r="E145" s="25">
        <v>4.2939999999999996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45607</v>
      </c>
      <c r="C146" s="23">
        <v>0.45906249933333332</v>
      </c>
      <c r="D146" s="24">
        <v>480</v>
      </c>
      <c r="E146" s="25">
        <v>4.2934999999999999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45607</v>
      </c>
      <c r="C147" s="23">
        <v>0.45906249933333332</v>
      </c>
      <c r="D147" s="24">
        <v>801</v>
      </c>
      <c r="E147" s="25">
        <v>4.2934999999999999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45607</v>
      </c>
      <c r="C148" s="23">
        <v>0.45906249933333332</v>
      </c>
      <c r="D148" s="24">
        <v>1258</v>
      </c>
      <c r="E148" s="25">
        <v>4.2934999999999999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45607</v>
      </c>
      <c r="C149" s="23">
        <v>0.45906249933333332</v>
      </c>
      <c r="D149" s="24">
        <v>2087</v>
      </c>
      <c r="E149" s="25">
        <v>4.2960000000000003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45607</v>
      </c>
      <c r="C150" s="23">
        <v>0.45923611033333334</v>
      </c>
      <c r="D150" s="24">
        <v>9</v>
      </c>
      <c r="E150" s="25">
        <v>4.2934999999999999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45607</v>
      </c>
      <c r="C151" s="23">
        <v>0.45923611033333334</v>
      </c>
      <c r="D151" s="24">
        <v>37</v>
      </c>
      <c r="E151" s="25">
        <v>4.2934999999999999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45607</v>
      </c>
      <c r="C152" s="23">
        <v>0.45923611033333334</v>
      </c>
      <c r="D152" s="24">
        <v>200</v>
      </c>
      <c r="E152" s="25">
        <v>4.2934999999999999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45607</v>
      </c>
      <c r="C153" s="23">
        <v>0.46119212933333331</v>
      </c>
      <c r="D153" s="24">
        <v>1792</v>
      </c>
      <c r="E153" s="25">
        <v>4.298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45607</v>
      </c>
      <c r="C154" s="23">
        <v>0.46253472133333329</v>
      </c>
      <c r="D154" s="24">
        <v>396</v>
      </c>
      <c r="E154" s="25">
        <v>4.2990000000000004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45607</v>
      </c>
      <c r="C155" s="23">
        <v>0.46268518433333333</v>
      </c>
      <c r="D155" s="24">
        <v>696</v>
      </c>
      <c r="E155" s="25">
        <v>4.2984999999999998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45607</v>
      </c>
      <c r="C156" s="23">
        <v>0.46269675833333329</v>
      </c>
      <c r="D156" s="24">
        <v>805</v>
      </c>
      <c r="E156" s="25">
        <v>4.2984999999999998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45607</v>
      </c>
      <c r="C157" s="23">
        <v>0.46269675833333329</v>
      </c>
      <c r="D157" s="24">
        <v>1738</v>
      </c>
      <c r="E157" s="25">
        <v>4.2984999999999998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45607</v>
      </c>
      <c r="C158" s="23">
        <v>0.46289351833333331</v>
      </c>
      <c r="D158" s="24">
        <v>158</v>
      </c>
      <c r="E158" s="25">
        <v>4.2975000000000003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45607</v>
      </c>
      <c r="C159" s="23">
        <v>0.46289351833333331</v>
      </c>
      <c r="D159" s="24">
        <v>195</v>
      </c>
      <c r="E159" s="25">
        <v>4.2969999999999997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45607</v>
      </c>
      <c r="C160" s="23">
        <v>0.46289351833333331</v>
      </c>
      <c r="D160" s="24">
        <v>733</v>
      </c>
      <c r="E160" s="25">
        <v>4.2960000000000003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45607</v>
      </c>
      <c r="C161" s="23">
        <v>0.46289351833333331</v>
      </c>
      <c r="D161" s="24">
        <v>973</v>
      </c>
      <c r="E161" s="25">
        <v>4.2975000000000003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45607</v>
      </c>
      <c r="C162" s="23">
        <v>0.46289351833333331</v>
      </c>
      <c r="D162" s="24">
        <v>1168</v>
      </c>
      <c r="E162" s="25">
        <v>4.2965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45607</v>
      </c>
      <c r="C163" s="23">
        <v>0.46289351833333331</v>
      </c>
      <c r="D163" s="24">
        <v>5884</v>
      </c>
      <c r="E163" s="25">
        <v>4.2960000000000003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45607</v>
      </c>
      <c r="C164" s="23">
        <v>0.46486111033333333</v>
      </c>
      <c r="D164" s="24">
        <v>250</v>
      </c>
      <c r="E164" s="25">
        <v>4.2954999999999997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45607</v>
      </c>
      <c r="C165" s="23">
        <v>0.46489583333333334</v>
      </c>
      <c r="D165" s="24">
        <v>46</v>
      </c>
      <c r="E165" s="25">
        <v>4.2945000000000002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45607</v>
      </c>
      <c r="C166" s="23">
        <v>0.46575231433333331</v>
      </c>
      <c r="D166" s="24">
        <v>85</v>
      </c>
      <c r="E166" s="25">
        <v>4.2945000000000002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45607</v>
      </c>
      <c r="C167" s="23">
        <v>0.4661805553333333</v>
      </c>
      <c r="D167" s="24">
        <v>2359</v>
      </c>
      <c r="E167" s="25">
        <v>4.2954999999999997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45607</v>
      </c>
      <c r="C168" s="23">
        <v>0.46641203633333334</v>
      </c>
      <c r="D168" s="24">
        <v>9</v>
      </c>
      <c r="E168" s="25">
        <v>4.2945000000000002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45607</v>
      </c>
      <c r="C169" s="23">
        <v>0.46641203633333334</v>
      </c>
      <c r="D169" s="24">
        <v>795</v>
      </c>
      <c r="E169" s="25">
        <v>4.2939999999999996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45607</v>
      </c>
      <c r="C170" s="23">
        <v>0.46641203633333334</v>
      </c>
      <c r="D170" s="24">
        <v>2408</v>
      </c>
      <c r="E170" s="25">
        <v>4.2939999999999996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45607</v>
      </c>
      <c r="C171" s="23">
        <v>0.46645833333333331</v>
      </c>
      <c r="D171" s="24">
        <v>5767</v>
      </c>
      <c r="E171" s="25">
        <v>4.2930000000000001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45607</v>
      </c>
      <c r="C172" s="23">
        <v>0.4664930553333333</v>
      </c>
      <c r="D172" s="24">
        <v>221</v>
      </c>
      <c r="E172" s="25">
        <v>4.2930000000000001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45607</v>
      </c>
      <c r="C173" s="23">
        <v>0.4664930553333333</v>
      </c>
      <c r="D173" s="24">
        <v>478</v>
      </c>
      <c r="E173" s="25">
        <v>4.2930000000000001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45607</v>
      </c>
      <c r="C174" s="23">
        <v>0.4664930553333333</v>
      </c>
      <c r="D174" s="24">
        <v>2392</v>
      </c>
      <c r="E174" s="25">
        <v>4.2930000000000001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45607</v>
      </c>
      <c r="C175" s="23">
        <v>0.46802083333333333</v>
      </c>
      <c r="D175" s="24">
        <v>542</v>
      </c>
      <c r="E175" s="25">
        <v>4.2930000000000001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45607</v>
      </c>
      <c r="C176" s="23">
        <v>0.46802083333333333</v>
      </c>
      <c r="D176" s="24">
        <v>1881</v>
      </c>
      <c r="E176" s="25">
        <v>4.2930000000000001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45607</v>
      </c>
      <c r="C177" s="23">
        <v>0.46905092533333331</v>
      </c>
      <c r="D177" s="24">
        <v>416</v>
      </c>
      <c r="E177" s="25">
        <v>4.2939999999999996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45607</v>
      </c>
      <c r="C178" s="23">
        <v>0.46905092533333331</v>
      </c>
      <c r="D178" s="24">
        <v>1149</v>
      </c>
      <c r="E178" s="25">
        <v>4.2939999999999996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45607</v>
      </c>
      <c r="C179" s="23">
        <v>0.46905092533333331</v>
      </c>
      <c r="D179" s="24">
        <v>1476</v>
      </c>
      <c r="E179" s="25">
        <v>4.2939999999999996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45607</v>
      </c>
      <c r="C180" s="23">
        <v>0.46975694433333332</v>
      </c>
      <c r="D180" s="24">
        <v>176</v>
      </c>
      <c r="E180" s="25">
        <v>4.2945000000000002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45607</v>
      </c>
      <c r="C181" s="23">
        <v>0.46975694433333332</v>
      </c>
      <c r="D181" s="24">
        <v>1755</v>
      </c>
      <c r="E181" s="25">
        <v>4.2945000000000002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45607</v>
      </c>
      <c r="C182" s="23">
        <v>0.47089120333333334</v>
      </c>
      <c r="D182" s="24">
        <v>2020</v>
      </c>
      <c r="E182" s="25">
        <v>4.2949999999999999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45607</v>
      </c>
      <c r="C183" s="23">
        <v>0.47225694433333332</v>
      </c>
      <c r="D183" s="24">
        <v>1426</v>
      </c>
      <c r="E183" s="25">
        <v>4.298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45607</v>
      </c>
      <c r="C184" s="23">
        <v>0.47225694433333332</v>
      </c>
      <c r="D184" s="24">
        <v>3491</v>
      </c>
      <c r="E184" s="25">
        <v>4.2990000000000004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45607</v>
      </c>
      <c r="C185" s="23">
        <v>0.4749421293333333</v>
      </c>
      <c r="D185" s="24">
        <v>2101</v>
      </c>
      <c r="E185" s="25">
        <v>4.3010000000000002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45607</v>
      </c>
      <c r="C186" s="23">
        <v>0.47615740733333334</v>
      </c>
      <c r="D186" s="24">
        <v>2920</v>
      </c>
      <c r="E186" s="25">
        <v>4.2995000000000001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45607</v>
      </c>
      <c r="C187" s="23">
        <v>0.4761689813333333</v>
      </c>
      <c r="D187" s="24">
        <v>1089</v>
      </c>
      <c r="E187" s="25">
        <v>4.2990000000000004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45607</v>
      </c>
      <c r="C188" s="23">
        <v>0.4761689813333333</v>
      </c>
      <c r="D188" s="24">
        <v>7897</v>
      </c>
      <c r="E188" s="25">
        <v>4.2984999999999998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45607</v>
      </c>
      <c r="C189" s="23">
        <v>0.47627314733333331</v>
      </c>
      <c r="D189" s="24">
        <v>789</v>
      </c>
      <c r="E189" s="25">
        <v>4.2965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45607</v>
      </c>
      <c r="C190" s="23">
        <v>0.4763310183333333</v>
      </c>
      <c r="D190" s="24">
        <v>677</v>
      </c>
      <c r="E190" s="25">
        <v>4.2965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45607</v>
      </c>
      <c r="C191" s="23">
        <v>0.4767361103333333</v>
      </c>
      <c r="D191" s="24">
        <v>102</v>
      </c>
      <c r="E191" s="25">
        <v>4.2965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45607</v>
      </c>
      <c r="C192" s="23">
        <v>0.4767361103333333</v>
      </c>
      <c r="D192" s="24">
        <v>721</v>
      </c>
      <c r="E192" s="25">
        <v>4.2965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45607</v>
      </c>
      <c r="C193" s="23">
        <v>0.4767361103333333</v>
      </c>
      <c r="D193" s="24">
        <v>1851</v>
      </c>
      <c r="E193" s="25">
        <v>4.2965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45607</v>
      </c>
      <c r="C194" s="23">
        <v>0.47710648133333333</v>
      </c>
      <c r="D194" s="24">
        <v>1681</v>
      </c>
      <c r="E194" s="25">
        <v>4.2934999999999999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45607</v>
      </c>
      <c r="C195" s="23">
        <v>0.47710648133333333</v>
      </c>
      <c r="D195" s="24">
        <v>4141</v>
      </c>
      <c r="E195" s="25">
        <v>4.2939999999999996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45607</v>
      </c>
      <c r="C196" s="23">
        <v>0.47877314733333332</v>
      </c>
      <c r="D196" s="24">
        <v>711</v>
      </c>
      <c r="E196" s="25">
        <v>4.2949999999999999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45607</v>
      </c>
      <c r="C197" s="23">
        <v>0.48019675833333331</v>
      </c>
      <c r="D197" s="24">
        <v>1454</v>
      </c>
      <c r="E197" s="25">
        <v>4.2954999999999997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45607</v>
      </c>
      <c r="C198" s="23">
        <v>0.48143518433333332</v>
      </c>
      <c r="D198" s="24">
        <v>790</v>
      </c>
      <c r="E198" s="25">
        <v>4.2954999999999997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45607</v>
      </c>
      <c r="C199" s="23">
        <v>0.48143518433333332</v>
      </c>
      <c r="D199" s="24">
        <v>3044</v>
      </c>
      <c r="E199" s="25">
        <v>4.2960000000000003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45607</v>
      </c>
      <c r="C200" s="23">
        <v>0.48145833333333332</v>
      </c>
      <c r="D200" s="24">
        <v>333</v>
      </c>
      <c r="E200" s="25">
        <v>4.2939999999999996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45607</v>
      </c>
      <c r="C201" s="23">
        <v>0.48146990733333334</v>
      </c>
      <c r="D201" s="24">
        <v>476</v>
      </c>
      <c r="E201" s="25">
        <v>4.2934999999999999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45607</v>
      </c>
      <c r="C202" s="23">
        <v>0.48146990733333334</v>
      </c>
      <c r="D202" s="24">
        <v>562</v>
      </c>
      <c r="E202" s="25">
        <v>4.2934999999999999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45607</v>
      </c>
      <c r="C203" s="23">
        <v>0.48146990733333334</v>
      </c>
      <c r="D203" s="24">
        <v>1450</v>
      </c>
      <c r="E203" s="25">
        <v>4.2934999999999999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45607</v>
      </c>
      <c r="C204" s="23">
        <v>0.48146990733333334</v>
      </c>
      <c r="D204" s="24">
        <v>1566</v>
      </c>
      <c r="E204" s="25">
        <v>4.2930000000000001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45607</v>
      </c>
      <c r="C205" s="23">
        <v>0.48146990733333334</v>
      </c>
      <c r="D205" s="24">
        <v>1915</v>
      </c>
      <c r="E205" s="25">
        <v>4.2934999999999999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45607</v>
      </c>
      <c r="C206" s="23">
        <v>0.48151620333333334</v>
      </c>
      <c r="D206" s="24">
        <v>121</v>
      </c>
      <c r="E206" s="25">
        <v>4.2904999999999998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45607</v>
      </c>
      <c r="C207" s="23">
        <v>0.4815277773333333</v>
      </c>
      <c r="D207" s="24">
        <v>423</v>
      </c>
      <c r="E207" s="25">
        <v>4.29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45607</v>
      </c>
      <c r="C208" s="23">
        <v>0.4815277773333333</v>
      </c>
      <c r="D208" s="24">
        <v>647</v>
      </c>
      <c r="E208" s="25">
        <v>4.29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45607</v>
      </c>
      <c r="C209" s="23">
        <v>0.48156249933333334</v>
      </c>
      <c r="D209" s="24">
        <v>654</v>
      </c>
      <c r="E209" s="25">
        <v>4.29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45607</v>
      </c>
      <c r="C210" s="23">
        <v>0.48162037033333333</v>
      </c>
      <c r="D210" s="24">
        <v>508</v>
      </c>
      <c r="E210" s="25">
        <v>4.29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45607</v>
      </c>
      <c r="C211" s="23">
        <v>0.48219907333333334</v>
      </c>
      <c r="D211" s="24">
        <v>570</v>
      </c>
      <c r="E211" s="25">
        <v>4.2885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45607</v>
      </c>
      <c r="C212" s="23">
        <v>0.4860532403333333</v>
      </c>
      <c r="D212" s="24">
        <v>170</v>
      </c>
      <c r="E212" s="25">
        <v>4.2895000000000003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45607</v>
      </c>
      <c r="C213" s="23">
        <v>0.4860532403333333</v>
      </c>
      <c r="D213" s="24">
        <v>941</v>
      </c>
      <c r="E213" s="25">
        <v>4.29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45607</v>
      </c>
      <c r="C214" s="23">
        <v>0.4860995363333333</v>
      </c>
      <c r="D214" s="24">
        <v>768</v>
      </c>
      <c r="E214" s="25">
        <v>4.2885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45607</v>
      </c>
      <c r="C215" s="23">
        <v>0.48622685133333332</v>
      </c>
      <c r="D215" s="24">
        <v>157</v>
      </c>
      <c r="E215" s="25">
        <v>4.2880000000000003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45607</v>
      </c>
      <c r="C216" s="23">
        <v>0.48959490733333333</v>
      </c>
      <c r="D216" s="24">
        <v>174</v>
      </c>
      <c r="E216" s="25">
        <v>4.2874999999999996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45607</v>
      </c>
      <c r="C217" s="23">
        <v>0.48959490733333333</v>
      </c>
      <c r="D217" s="24">
        <v>327</v>
      </c>
      <c r="E217" s="25">
        <v>4.2874999999999996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45607</v>
      </c>
      <c r="C218" s="23">
        <v>0.48959490733333333</v>
      </c>
      <c r="D218" s="24">
        <v>1375</v>
      </c>
      <c r="E218" s="25">
        <v>4.2874999999999996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45607</v>
      </c>
      <c r="C219" s="23">
        <v>0.48986111033333329</v>
      </c>
      <c r="D219" s="24">
        <v>294</v>
      </c>
      <c r="E219" s="25">
        <v>4.2865000000000002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45607</v>
      </c>
      <c r="C220" s="23">
        <v>0.48986111033333329</v>
      </c>
      <c r="D220" s="24">
        <v>385</v>
      </c>
      <c r="E220" s="25">
        <v>4.2869999999999999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45607</v>
      </c>
      <c r="C221" s="23">
        <v>0.48986111033333329</v>
      </c>
      <c r="D221" s="24">
        <v>425</v>
      </c>
      <c r="E221" s="25">
        <v>4.2865000000000002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45607</v>
      </c>
      <c r="C222" s="23">
        <v>0.48986111033333329</v>
      </c>
      <c r="D222" s="24">
        <v>3723</v>
      </c>
      <c r="E222" s="25">
        <v>4.2869999999999999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45607</v>
      </c>
      <c r="C223" s="23">
        <v>0.4908912033333333</v>
      </c>
      <c r="D223" s="24">
        <v>462</v>
      </c>
      <c r="E223" s="25">
        <v>4.2845000000000004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45607</v>
      </c>
      <c r="C224" s="23">
        <v>0.4908912033333333</v>
      </c>
      <c r="D224" s="24">
        <v>485</v>
      </c>
      <c r="E224" s="25">
        <v>4.2845000000000004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45607</v>
      </c>
      <c r="C225" s="23">
        <v>0.4908912033333333</v>
      </c>
      <c r="D225" s="24">
        <v>623</v>
      </c>
      <c r="E225" s="25">
        <v>4.2845000000000004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45607</v>
      </c>
      <c r="C226" s="23">
        <v>0.4921180553333333</v>
      </c>
      <c r="D226" s="24">
        <v>920</v>
      </c>
      <c r="E226" s="25">
        <v>4.2854999999999999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45607</v>
      </c>
      <c r="C227" s="23">
        <v>0.49255787033333331</v>
      </c>
      <c r="D227" s="24">
        <v>353</v>
      </c>
      <c r="E227" s="25">
        <v>4.2845000000000004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45607</v>
      </c>
      <c r="C228" s="23">
        <v>0.49261574033333333</v>
      </c>
      <c r="D228" s="24">
        <v>515</v>
      </c>
      <c r="E228" s="25">
        <v>4.2845000000000004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45607</v>
      </c>
      <c r="C229" s="23">
        <v>0.49324074033333332</v>
      </c>
      <c r="D229" s="24">
        <v>834</v>
      </c>
      <c r="E229" s="25">
        <v>4.2865000000000002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45607</v>
      </c>
      <c r="C230" s="23">
        <v>0.49503472133333332</v>
      </c>
      <c r="D230" s="24">
        <v>874</v>
      </c>
      <c r="E230" s="25">
        <v>4.2845000000000004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45607</v>
      </c>
      <c r="C231" s="23">
        <v>0.49503472133333332</v>
      </c>
      <c r="D231" s="24">
        <v>1146</v>
      </c>
      <c r="E231" s="25">
        <v>4.2839999999999998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45607</v>
      </c>
      <c r="C232" s="23">
        <v>0.49503472133333332</v>
      </c>
      <c r="D232" s="24">
        <v>3582</v>
      </c>
      <c r="E232" s="25">
        <v>4.2845000000000004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45607</v>
      </c>
      <c r="C233" s="23">
        <v>0.49787037033333331</v>
      </c>
      <c r="D233" s="24">
        <v>306</v>
      </c>
      <c r="E233" s="25">
        <v>4.2824999999999998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45607</v>
      </c>
      <c r="C234" s="23">
        <v>0.49787037033333331</v>
      </c>
      <c r="D234" s="24">
        <v>307</v>
      </c>
      <c r="E234" s="25">
        <v>4.2839999999999998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45607</v>
      </c>
      <c r="C235" s="23">
        <v>0.50006944433333333</v>
      </c>
      <c r="D235" s="24">
        <v>2003</v>
      </c>
      <c r="E235" s="25">
        <v>4.282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45607</v>
      </c>
      <c r="C236" s="23">
        <v>0.50461805533333337</v>
      </c>
      <c r="D236" s="24">
        <v>859</v>
      </c>
      <c r="E236" s="25">
        <v>4.2850000000000001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45607</v>
      </c>
      <c r="C237" s="23">
        <v>0.50502314733333331</v>
      </c>
      <c r="D237" s="24">
        <v>809</v>
      </c>
      <c r="E237" s="25">
        <v>4.2850000000000001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45607</v>
      </c>
      <c r="C238" s="23">
        <v>0.50502314733333331</v>
      </c>
      <c r="D238" s="24">
        <v>831</v>
      </c>
      <c r="E238" s="25">
        <v>4.2845000000000004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45607</v>
      </c>
      <c r="C239" s="23">
        <v>0.50733796233333339</v>
      </c>
      <c r="D239" s="24">
        <v>464</v>
      </c>
      <c r="E239" s="25">
        <v>4.2854999999999999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45607</v>
      </c>
      <c r="C240" s="23">
        <v>0.50733796233333339</v>
      </c>
      <c r="D240" s="24">
        <v>1365</v>
      </c>
      <c r="E240" s="25">
        <v>4.2854999999999999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45607</v>
      </c>
      <c r="C241" s="23">
        <v>0.50733796233333339</v>
      </c>
      <c r="D241" s="24">
        <v>2038</v>
      </c>
      <c r="E241" s="25">
        <v>4.2854999999999999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45607</v>
      </c>
      <c r="C242" s="23">
        <v>0.50733796233333339</v>
      </c>
      <c r="D242" s="24">
        <v>2500</v>
      </c>
      <c r="E242" s="25">
        <v>4.2854999999999999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45607</v>
      </c>
      <c r="C243" s="23">
        <v>0.50738425833333334</v>
      </c>
      <c r="D243" s="24">
        <v>770</v>
      </c>
      <c r="E243" s="25">
        <v>4.2845000000000004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45607</v>
      </c>
      <c r="C244" s="23">
        <v>0.51246527733333336</v>
      </c>
      <c r="D244" s="24">
        <v>446</v>
      </c>
      <c r="E244" s="25">
        <v>4.2865000000000002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45607</v>
      </c>
      <c r="C245" s="23">
        <v>0.5142013883333334</v>
      </c>
      <c r="D245" s="24">
        <v>3664</v>
      </c>
      <c r="E245" s="25">
        <v>4.2889999999999997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45607</v>
      </c>
      <c r="C246" s="23">
        <v>0.51424768433333334</v>
      </c>
      <c r="D246" s="24">
        <v>515</v>
      </c>
      <c r="E246" s="25">
        <v>4.2885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45607</v>
      </c>
      <c r="C247" s="23">
        <v>0.51424768433333334</v>
      </c>
      <c r="D247" s="24">
        <v>1093</v>
      </c>
      <c r="E247" s="25">
        <v>4.2885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45607</v>
      </c>
      <c r="C248" s="23">
        <v>0.51429398133333337</v>
      </c>
      <c r="D248" s="24">
        <v>916</v>
      </c>
      <c r="E248" s="25">
        <v>4.2869999999999999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45607</v>
      </c>
      <c r="C249" s="23">
        <v>0.51429398133333337</v>
      </c>
      <c r="D249" s="24">
        <v>2434</v>
      </c>
      <c r="E249" s="25">
        <v>4.2880000000000003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45607</v>
      </c>
      <c r="C250" s="23">
        <v>0.51429398133333337</v>
      </c>
      <c r="D250" s="24">
        <v>2525</v>
      </c>
      <c r="E250" s="25">
        <v>4.2880000000000003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45607</v>
      </c>
      <c r="C251" s="23">
        <v>0.51469907333333331</v>
      </c>
      <c r="D251" s="24">
        <v>3597</v>
      </c>
      <c r="E251" s="25">
        <v>4.2865000000000002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45607</v>
      </c>
      <c r="C252" s="23">
        <v>0.51473379633333338</v>
      </c>
      <c r="D252" s="24">
        <v>828</v>
      </c>
      <c r="E252" s="25">
        <v>4.2865000000000002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45607</v>
      </c>
      <c r="C253" s="23">
        <v>0.51473379633333338</v>
      </c>
      <c r="D253" s="24">
        <v>914</v>
      </c>
      <c r="E253" s="25">
        <v>4.2865000000000002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45607</v>
      </c>
      <c r="C254" s="23">
        <v>0.51478009233333333</v>
      </c>
      <c r="D254" s="24">
        <v>673</v>
      </c>
      <c r="E254" s="25">
        <v>4.2859999999999996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45607</v>
      </c>
      <c r="C255" s="23">
        <v>0.51478009233333333</v>
      </c>
      <c r="D255" s="24">
        <v>1027</v>
      </c>
      <c r="E255" s="25">
        <v>4.2859999999999996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45607</v>
      </c>
      <c r="C256" s="23">
        <v>0.5147916663333334</v>
      </c>
      <c r="D256" s="24">
        <v>4991</v>
      </c>
      <c r="E256" s="25">
        <v>4.2859999999999996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45607</v>
      </c>
      <c r="C257" s="23">
        <v>0.5149652773333333</v>
      </c>
      <c r="D257" s="24">
        <v>1375</v>
      </c>
      <c r="E257" s="25">
        <v>4.2850000000000001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45607</v>
      </c>
      <c r="C258" s="23">
        <v>0.5149652773333333</v>
      </c>
      <c r="D258" s="24">
        <v>3726</v>
      </c>
      <c r="E258" s="25">
        <v>4.2839999999999998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45607</v>
      </c>
      <c r="C259" s="23">
        <v>0.5149652773333333</v>
      </c>
      <c r="D259" s="24">
        <v>3842</v>
      </c>
      <c r="E259" s="25">
        <v>4.2845000000000004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45607</v>
      </c>
      <c r="C260" s="23">
        <v>0.51634259233333335</v>
      </c>
      <c r="D260" s="24">
        <v>178</v>
      </c>
      <c r="E260" s="25">
        <v>4.2850000000000001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45607</v>
      </c>
      <c r="C261" s="23">
        <v>0.51778935133333337</v>
      </c>
      <c r="D261" s="24">
        <v>19</v>
      </c>
      <c r="E261" s="25">
        <v>4.2835000000000001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45607</v>
      </c>
      <c r="C262" s="23">
        <v>0.51778935133333337</v>
      </c>
      <c r="D262" s="24">
        <v>2768</v>
      </c>
      <c r="E262" s="25">
        <v>4.2835000000000001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45607</v>
      </c>
      <c r="C263" s="23">
        <v>0.51778935133333337</v>
      </c>
      <c r="D263" s="24">
        <v>3153</v>
      </c>
      <c r="E263" s="25">
        <v>4.2835000000000001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45607</v>
      </c>
      <c r="C264" s="23">
        <v>0.51783564733333332</v>
      </c>
      <c r="D264" s="24">
        <v>509</v>
      </c>
      <c r="E264" s="25">
        <v>4.2830000000000004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45607</v>
      </c>
      <c r="C265" s="23">
        <v>0.51813657333333329</v>
      </c>
      <c r="D265" s="24">
        <v>29</v>
      </c>
      <c r="E265" s="25">
        <v>4.2830000000000004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45607</v>
      </c>
      <c r="C266" s="23">
        <v>0.51820601833333335</v>
      </c>
      <c r="D266" s="24">
        <v>654</v>
      </c>
      <c r="E266" s="25">
        <v>4.2824999999999998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45607</v>
      </c>
      <c r="C267" s="23">
        <v>0.52212962933333329</v>
      </c>
      <c r="D267" s="24">
        <v>2698</v>
      </c>
      <c r="E267" s="25">
        <v>4.2854999999999999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45607</v>
      </c>
      <c r="C268" s="23">
        <v>0.52212962933333329</v>
      </c>
      <c r="D268" s="24">
        <v>3052</v>
      </c>
      <c r="E268" s="25">
        <v>4.2854999999999999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45607</v>
      </c>
      <c r="C269" s="23">
        <v>0.5221874993333333</v>
      </c>
      <c r="D269" s="24">
        <v>199</v>
      </c>
      <c r="E269" s="25">
        <v>4.2850000000000001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45607</v>
      </c>
      <c r="C270" s="23">
        <v>0.5221874993333333</v>
      </c>
      <c r="D270" s="24">
        <v>627</v>
      </c>
      <c r="E270" s="25">
        <v>4.2850000000000001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45607</v>
      </c>
      <c r="C271" s="23">
        <v>0.52493055533333333</v>
      </c>
      <c r="D271" s="24">
        <v>621</v>
      </c>
      <c r="E271" s="25">
        <v>4.2854999999999999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45607</v>
      </c>
      <c r="C272" s="23">
        <v>0.52493055533333333</v>
      </c>
      <c r="D272" s="24">
        <v>936</v>
      </c>
      <c r="E272" s="25">
        <v>4.2854999999999999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45607</v>
      </c>
      <c r="C273" s="23">
        <v>0.53135416633333332</v>
      </c>
      <c r="D273" s="24">
        <v>1757</v>
      </c>
      <c r="E273" s="25">
        <v>4.29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45607</v>
      </c>
      <c r="C274" s="23">
        <v>0.53137731433333335</v>
      </c>
      <c r="D274" s="24">
        <v>302</v>
      </c>
      <c r="E274" s="25">
        <v>4.2885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45607</v>
      </c>
      <c r="C275" s="23">
        <v>0.53240740733333336</v>
      </c>
      <c r="D275" s="24">
        <v>773</v>
      </c>
      <c r="E275" s="25">
        <v>4.2885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45607</v>
      </c>
      <c r="C276" s="23">
        <v>0.53240740733333336</v>
      </c>
      <c r="D276" s="24">
        <v>1806</v>
      </c>
      <c r="E276" s="25">
        <v>4.2874999999999996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45607</v>
      </c>
      <c r="C277" s="23">
        <v>0.53240740733333336</v>
      </c>
      <c r="D277" s="24">
        <v>3522</v>
      </c>
      <c r="E277" s="25">
        <v>4.2885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45607</v>
      </c>
      <c r="C278" s="23">
        <v>0.53241898133333332</v>
      </c>
      <c r="D278" s="24">
        <v>840</v>
      </c>
      <c r="E278" s="25">
        <v>4.2859999999999996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45607</v>
      </c>
      <c r="C279" s="23">
        <v>0.53241898133333332</v>
      </c>
      <c r="D279" s="24">
        <v>1763</v>
      </c>
      <c r="E279" s="25">
        <v>4.2869999999999999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45607</v>
      </c>
      <c r="C280" s="23">
        <v>0.53241898133333332</v>
      </c>
      <c r="D280" s="24">
        <v>3086</v>
      </c>
      <c r="E280" s="25">
        <v>4.2859999999999996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45607</v>
      </c>
      <c r="C281" s="23">
        <v>0.53241898133333332</v>
      </c>
      <c r="D281" s="24">
        <v>5945</v>
      </c>
      <c r="E281" s="25">
        <v>4.2869999999999999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45607</v>
      </c>
      <c r="C282" s="23">
        <v>0.53246527733333338</v>
      </c>
      <c r="D282" s="24">
        <v>551</v>
      </c>
      <c r="E282" s="25">
        <v>4.2845000000000004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45607</v>
      </c>
      <c r="C283" s="23">
        <v>0.53246527733333338</v>
      </c>
      <c r="D283" s="24">
        <v>1065</v>
      </c>
      <c r="E283" s="25">
        <v>4.2845000000000004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45607</v>
      </c>
      <c r="C284" s="23">
        <v>0.53246527733333338</v>
      </c>
      <c r="D284" s="24">
        <v>1346</v>
      </c>
      <c r="E284" s="25">
        <v>4.2845000000000004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45607</v>
      </c>
      <c r="C285" s="23">
        <v>0.53249999933333336</v>
      </c>
      <c r="D285" s="24">
        <v>413</v>
      </c>
      <c r="E285" s="25">
        <v>4.2835000000000001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45607</v>
      </c>
      <c r="C286" s="23">
        <v>0.53251157333333332</v>
      </c>
      <c r="D286" s="24">
        <v>327</v>
      </c>
      <c r="E286" s="25">
        <v>4.2830000000000004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45607</v>
      </c>
      <c r="C287" s="23">
        <v>0.53252314733333339</v>
      </c>
      <c r="D287" s="24">
        <v>748</v>
      </c>
      <c r="E287" s="25">
        <v>4.2830000000000004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45607</v>
      </c>
      <c r="C288" s="23">
        <v>0.53267361033333338</v>
      </c>
      <c r="D288" s="24">
        <v>357</v>
      </c>
      <c r="E288" s="25">
        <v>4.2830000000000004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45607</v>
      </c>
      <c r="C289" s="23">
        <v>0.53267361033333338</v>
      </c>
      <c r="D289" s="24">
        <v>363</v>
      </c>
      <c r="E289" s="25">
        <v>4.2830000000000004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45607</v>
      </c>
      <c r="C290" s="23">
        <v>0.53406249933333338</v>
      </c>
      <c r="D290" s="24">
        <v>465</v>
      </c>
      <c r="E290" s="25">
        <v>4.2839999999999998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45607</v>
      </c>
      <c r="C291" s="23">
        <v>0.53450231433333339</v>
      </c>
      <c r="D291" s="24">
        <v>493</v>
      </c>
      <c r="E291" s="25">
        <v>4.2830000000000004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45607</v>
      </c>
      <c r="C292" s="23">
        <v>0.5350347213333333</v>
      </c>
      <c r="D292" s="24">
        <v>27</v>
      </c>
      <c r="E292" s="25">
        <v>4.2830000000000004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45607</v>
      </c>
      <c r="C293" s="23">
        <v>0.53664351833333335</v>
      </c>
      <c r="D293" s="24">
        <v>20</v>
      </c>
      <c r="E293" s="25">
        <v>4.2845000000000004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45607</v>
      </c>
      <c r="C294" s="23">
        <v>0.53805555533333338</v>
      </c>
      <c r="D294" s="24">
        <v>408</v>
      </c>
      <c r="E294" s="25">
        <v>4.2839999999999998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45607</v>
      </c>
      <c r="C295" s="23">
        <v>0.53805555533333338</v>
      </c>
      <c r="D295" s="24">
        <v>2433</v>
      </c>
      <c r="E295" s="25">
        <v>4.2845000000000004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45607</v>
      </c>
      <c r="C296" s="23">
        <v>0.53805555533333338</v>
      </c>
      <c r="D296" s="24">
        <v>3585</v>
      </c>
      <c r="E296" s="25">
        <v>4.2830000000000004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45607</v>
      </c>
      <c r="C297" s="23">
        <v>0.53806712933333334</v>
      </c>
      <c r="D297" s="24">
        <v>417</v>
      </c>
      <c r="E297" s="25">
        <v>4.2815000000000003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45607</v>
      </c>
      <c r="C298" s="23">
        <v>0.53811342533333339</v>
      </c>
      <c r="D298" s="24">
        <v>420</v>
      </c>
      <c r="E298" s="25">
        <v>4.2815000000000003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45607</v>
      </c>
      <c r="C299" s="23">
        <v>0.53811342533333339</v>
      </c>
      <c r="D299" s="24">
        <v>918</v>
      </c>
      <c r="E299" s="25">
        <v>4.2815000000000003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45607</v>
      </c>
      <c r="C300" s="23">
        <v>0.53910879633333331</v>
      </c>
      <c r="D300" s="24">
        <v>123</v>
      </c>
      <c r="E300" s="25">
        <v>4.2815000000000003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45607</v>
      </c>
      <c r="C301" s="23">
        <v>0.5407407403333333</v>
      </c>
      <c r="D301" s="24">
        <v>47</v>
      </c>
      <c r="E301" s="25">
        <v>4.2815000000000003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45607</v>
      </c>
      <c r="C302" s="23">
        <v>0.5407407403333333</v>
      </c>
      <c r="D302" s="24">
        <v>781</v>
      </c>
      <c r="E302" s="25">
        <v>4.2815000000000003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45607</v>
      </c>
      <c r="C303" s="23">
        <v>0.5407407403333333</v>
      </c>
      <c r="D303" s="24">
        <v>7966</v>
      </c>
      <c r="E303" s="25">
        <v>4.2815000000000003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45607</v>
      </c>
      <c r="C304" s="23">
        <v>0.54204861033333329</v>
      </c>
      <c r="D304" s="24">
        <v>1834</v>
      </c>
      <c r="E304" s="25">
        <v>4.28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45607</v>
      </c>
      <c r="C305" s="23">
        <v>0.54204861033333329</v>
      </c>
      <c r="D305" s="24">
        <v>1919</v>
      </c>
      <c r="E305" s="25">
        <v>4.28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45607</v>
      </c>
      <c r="C306" s="23">
        <v>0.54542824033333337</v>
      </c>
      <c r="D306" s="24">
        <v>3071</v>
      </c>
      <c r="E306" s="25">
        <v>4.2854999999999999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45607</v>
      </c>
      <c r="C307" s="23">
        <v>0.54543981433333333</v>
      </c>
      <c r="D307" s="24">
        <v>250</v>
      </c>
      <c r="E307" s="25">
        <v>4.2845000000000004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45607</v>
      </c>
      <c r="C308" s="23">
        <v>0.54549768433333334</v>
      </c>
      <c r="D308" s="24">
        <v>485</v>
      </c>
      <c r="E308" s="25">
        <v>4.2845000000000004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45607</v>
      </c>
      <c r="C309" s="23">
        <v>0.54579861033333332</v>
      </c>
      <c r="D309" s="24">
        <v>495</v>
      </c>
      <c r="E309" s="25">
        <v>4.2845000000000004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45607</v>
      </c>
      <c r="C310" s="23">
        <v>0.54591435133333333</v>
      </c>
      <c r="D310" s="24">
        <v>1426</v>
      </c>
      <c r="E310" s="25">
        <v>4.2845000000000004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45607</v>
      </c>
      <c r="C311" s="23">
        <v>0.54597222133333334</v>
      </c>
      <c r="D311" s="24">
        <v>2905</v>
      </c>
      <c r="E311" s="25">
        <v>4.2845000000000004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45607</v>
      </c>
      <c r="C312" s="23">
        <v>0.54824074033333337</v>
      </c>
      <c r="D312" s="24">
        <v>1799</v>
      </c>
      <c r="E312" s="25">
        <v>4.2885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45607</v>
      </c>
      <c r="C313" s="23">
        <v>0.54866898133333331</v>
      </c>
      <c r="D313" s="24">
        <v>1422</v>
      </c>
      <c r="E313" s="25">
        <v>4.2885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45607</v>
      </c>
      <c r="C314" s="23">
        <v>0.54866898133333331</v>
      </c>
      <c r="D314" s="24">
        <v>2500</v>
      </c>
      <c r="E314" s="25">
        <v>4.2885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45607</v>
      </c>
      <c r="C315" s="23">
        <v>0.54871527733333336</v>
      </c>
      <c r="D315" s="24">
        <v>5882</v>
      </c>
      <c r="E315" s="25">
        <v>4.2869999999999999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45607</v>
      </c>
      <c r="C316" s="23">
        <v>0.54872685133333332</v>
      </c>
      <c r="D316" s="24">
        <v>2261</v>
      </c>
      <c r="E316" s="25">
        <v>4.2859999999999996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45607</v>
      </c>
      <c r="C317" s="23">
        <v>0.55082175833333336</v>
      </c>
      <c r="D317" s="24">
        <v>584</v>
      </c>
      <c r="E317" s="25">
        <v>4.2854999999999999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45607</v>
      </c>
      <c r="C318" s="23">
        <v>0.55203703633333334</v>
      </c>
      <c r="D318" s="24">
        <v>1324</v>
      </c>
      <c r="E318" s="25">
        <v>4.2854999999999999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45607</v>
      </c>
      <c r="C319" s="23">
        <v>0.55203703633333334</v>
      </c>
      <c r="D319" s="24">
        <v>3809</v>
      </c>
      <c r="E319" s="25">
        <v>4.2854999999999999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45607</v>
      </c>
      <c r="C320" s="23">
        <v>0.55284722133333331</v>
      </c>
      <c r="D320" s="24">
        <v>673</v>
      </c>
      <c r="E320" s="25">
        <v>4.2835000000000001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45607</v>
      </c>
      <c r="C321" s="23">
        <v>0.55284722133333331</v>
      </c>
      <c r="D321" s="24">
        <v>1049</v>
      </c>
      <c r="E321" s="25">
        <v>4.2835000000000001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45607</v>
      </c>
      <c r="C322" s="23">
        <v>0.55284722133333331</v>
      </c>
      <c r="D322" s="24">
        <v>1685</v>
      </c>
      <c r="E322" s="25">
        <v>4.2835000000000001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45607</v>
      </c>
      <c r="C323" s="23">
        <v>0.55284722133333331</v>
      </c>
      <c r="D323" s="24">
        <v>5927</v>
      </c>
      <c r="E323" s="25">
        <v>4.2835000000000001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45607</v>
      </c>
      <c r="C324" s="23">
        <v>0.55344907333333337</v>
      </c>
      <c r="D324" s="24">
        <v>977</v>
      </c>
      <c r="E324" s="25">
        <v>4.2815000000000003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45607</v>
      </c>
      <c r="C325" s="23">
        <v>0.55344907333333337</v>
      </c>
      <c r="D325" s="24">
        <v>5779</v>
      </c>
      <c r="E325" s="25">
        <v>4.282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45607</v>
      </c>
      <c r="C326" s="23">
        <v>0.55469907333333335</v>
      </c>
      <c r="D326" s="24">
        <v>690</v>
      </c>
      <c r="E326" s="25">
        <v>4.2815000000000003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45607</v>
      </c>
      <c r="C327" s="23">
        <v>0.55469907333333335</v>
      </c>
      <c r="D327" s="24">
        <v>4135</v>
      </c>
      <c r="E327" s="25">
        <v>4.2815000000000003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45607</v>
      </c>
      <c r="C328" s="23">
        <v>0.55473379633333331</v>
      </c>
      <c r="D328" s="24">
        <v>588</v>
      </c>
      <c r="E328" s="25">
        <v>4.2809999999999997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45607</v>
      </c>
      <c r="C329" s="23">
        <v>0.55474537033333338</v>
      </c>
      <c r="D329" s="24">
        <v>606</v>
      </c>
      <c r="E329" s="25">
        <v>4.2809999999999997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45607</v>
      </c>
      <c r="C330" s="23">
        <v>0.5550925923333333</v>
      </c>
      <c r="D330" s="24">
        <v>398</v>
      </c>
      <c r="E330" s="25">
        <v>4.2805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45607</v>
      </c>
      <c r="C331" s="23">
        <v>0.55922453633333336</v>
      </c>
      <c r="D331" s="24">
        <v>204</v>
      </c>
      <c r="E331" s="25">
        <v>4.2850000000000001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45607</v>
      </c>
      <c r="C332" s="23">
        <v>0.55922453633333336</v>
      </c>
      <c r="D332" s="24">
        <v>784</v>
      </c>
      <c r="E332" s="25">
        <v>4.2850000000000001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45607</v>
      </c>
      <c r="C333" s="23">
        <v>0.55923611033333331</v>
      </c>
      <c r="D333" s="24">
        <v>204</v>
      </c>
      <c r="E333" s="25">
        <v>4.2839999999999998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45607</v>
      </c>
      <c r="C334" s="23">
        <v>0.55923611033333331</v>
      </c>
      <c r="D334" s="24">
        <v>578</v>
      </c>
      <c r="E334" s="25">
        <v>4.2839999999999998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45607</v>
      </c>
      <c r="C335" s="23">
        <v>0.55923611033333331</v>
      </c>
      <c r="D335" s="24">
        <v>1644</v>
      </c>
      <c r="E335" s="25">
        <v>4.2850000000000001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45607</v>
      </c>
      <c r="C336" s="23">
        <v>0.55923611033333331</v>
      </c>
      <c r="D336" s="24">
        <v>4095</v>
      </c>
      <c r="E336" s="25">
        <v>4.2850000000000001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45607</v>
      </c>
      <c r="C337" s="23">
        <v>0.55984953633333334</v>
      </c>
      <c r="D337" s="24">
        <v>1072</v>
      </c>
      <c r="E337" s="25">
        <v>4.2824999999999998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45607</v>
      </c>
      <c r="C338" s="23">
        <v>0.55984953633333334</v>
      </c>
      <c r="D338" s="24">
        <v>2793</v>
      </c>
      <c r="E338" s="25">
        <v>4.2824999999999998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45607</v>
      </c>
      <c r="C339" s="23">
        <v>0.55984953633333334</v>
      </c>
      <c r="D339" s="24">
        <v>4774</v>
      </c>
      <c r="E339" s="25">
        <v>4.2824999999999998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45607</v>
      </c>
      <c r="C340" s="23">
        <v>0.55984953633333334</v>
      </c>
      <c r="D340" s="24">
        <v>5992</v>
      </c>
      <c r="E340" s="25">
        <v>4.2830000000000004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45607</v>
      </c>
      <c r="C341" s="23">
        <v>0.5598611103333333</v>
      </c>
      <c r="D341" s="24">
        <v>309</v>
      </c>
      <c r="E341" s="25">
        <v>4.2815000000000003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45607</v>
      </c>
      <c r="C342" s="23">
        <v>0.56621527733333332</v>
      </c>
      <c r="D342" s="24">
        <v>6</v>
      </c>
      <c r="E342" s="25">
        <v>4.2880000000000003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45607</v>
      </c>
      <c r="C343" s="23">
        <v>0.56690972133333339</v>
      </c>
      <c r="D343" s="24">
        <v>677</v>
      </c>
      <c r="E343" s="25">
        <v>4.2880000000000003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45607</v>
      </c>
      <c r="C344" s="23">
        <v>0.57087962933333336</v>
      </c>
      <c r="D344" s="24">
        <v>1108</v>
      </c>
      <c r="E344" s="25">
        <v>4.2895000000000003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45607</v>
      </c>
      <c r="C345" s="23">
        <v>0.57087962933333336</v>
      </c>
      <c r="D345" s="24">
        <v>1959</v>
      </c>
      <c r="E345" s="25">
        <v>4.29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45607</v>
      </c>
      <c r="C346" s="23">
        <v>0.57087962933333336</v>
      </c>
      <c r="D346" s="24">
        <v>4041</v>
      </c>
      <c r="E346" s="25">
        <v>4.29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45607</v>
      </c>
      <c r="C347" s="23">
        <v>0.57098379633333329</v>
      </c>
      <c r="D347" s="24">
        <v>641</v>
      </c>
      <c r="E347" s="25">
        <v>4.2885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45607</v>
      </c>
      <c r="C348" s="23">
        <v>0.57124999933333331</v>
      </c>
      <c r="D348" s="24">
        <v>147</v>
      </c>
      <c r="E348" s="25">
        <v>4.2885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45607</v>
      </c>
      <c r="C349" s="23">
        <v>0.57124999933333331</v>
      </c>
      <c r="D349" s="24">
        <v>350</v>
      </c>
      <c r="E349" s="25">
        <v>4.2885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45607</v>
      </c>
      <c r="C350" s="23">
        <v>0.57532407333333335</v>
      </c>
      <c r="D350" s="24">
        <v>1007</v>
      </c>
      <c r="E350" s="25">
        <v>4.29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45607</v>
      </c>
      <c r="C351" s="23">
        <v>0.57795138833333337</v>
      </c>
      <c r="D351" s="24">
        <v>1219</v>
      </c>
      <c r="E351" s="25">
        <v>4.2930000000000001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45607</v>
      </c>
      <c r="C352" s="23">
        <v>0.57795138833333337</v>
      </c>
      <c r="D352" s="24">
        <v>1531</v>
      </c>
      <c r="E352" s="25">
        <v>4.2930000000000001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45607</v>
      </c>
      <c r="C353" s="23">
        <v>0.57833333333333337</v>
      </c>
      <c r="D353" s="24">
        <v>379</v>
      </c>
      <c r="E353" s="25">
        <v>4.2925000000000004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45607</v>
      </c>
      <c r="C354" s="23">
        <v>0.57869212933333336</v>
      </c>
      <c r="D354" s="24">
        <v>391</v>
      </c>
      <c r="E354" s="25">
        <v>4.2925000000000004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45607</v>
      </c>
      <c r="C355" s="23">
        <v>0.57871527733333339</v>
      </c>
      <c r="D355" s="24">
        <v>80</v>
      </c>
      <c r="E355" s="25">
        <v>4.2925000000000004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45607</v>
      </c>
      <c r="C356" s="23">
        <v>0.58072916633333338</v>
      </c>
      <c r="D356" s="24">
        <v>2351</v>
      </c>
      <c r="E356" s="25">
        <v>4.2930000000000001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45607</v>
      </c>
      <c r="C357" s="23">
        <v>0.58077546233333333</v>
      </c>
      <c r="D357" s="24">
        <v>865</v>
      </c>
      <c r="E357" s="25">
        <v>4.2915000000000001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45607</v>
      </c>
      <c r="C358" s="23">
        <v>0.58077546233333333</v>
      </c>
      <c r="D358" s="24">
        <v>1642</v>
      </c>
      <c r="E358" s="25">
        <v>4.2915000000000001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45607</v>
      </c>
      <c r="C359" s="23">
        <v>0.58082175833333338</v>
      </c>
      <c r="D359" s="24">
        <v>602</v>
      </c>
      <c r="E359" s="25">
        <v>4.29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45607</v>
      </c>
      <c r="C360" s="23">
        <v>0.58082175833333338</v>
      </c>
      <c r="D360" s="24">
        <v>3584</v>
      </c>
      <c r="E360" s="25">
        <v>4.2904999999999998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45607</v>
      </c>
      <c r="C361" s="23">
        <v>0.58082175833333338</v>
      </c>
      <c r="D361" s="24">
        <v>8092</v>
      </c>
      <c r="E361" s="25">
        <v>4.29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45607</v>
      </c>
      <c r="C362" s="23">
        <v>0.5808680553333333</v>
      </c>
      <c r="D362" s="24">
        <v>1289</v>
      </c>
      <c r="E362" s="25">
        <v>4.2885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45607</v>
      </c>
      <c r="C363" s="23">
        <v>0.58087962933333337</v>
      </c>
      <c r="D363" s="24">
        <v>478</v>
      </c>
      <c r="E363" s="25">
        <v>4.2885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45607</v>
      </c>
      <c r="C364" s="23">
        <v>0.58128472133333331</v>
      </c>
      <c r="D364" s="24">
        <v>200</v>
      </c>
      <c r="E364" s="25">
        <v>4.2880000000000003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45607</v>
      </c>
      <c r="C365" s="23">
        <v>0.58251157333333337</v>
      </c>
      <c r="D365" s="24">
        <v>576</v>
      </c>
      <c r="E365" s="25">
        <v>4.2880000000000003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45607</v>
      </c>
      <c r="C366" s="23">
        <v>0.58333333333333337</v>
      </c>
      <c r="D366" s="24">
        <v>6006</v>
      </c>
      <c r="E366" s="25">
        <v>4.2865000000000002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45607</v>
      </c>
      <c r="C367" s="23">
        <v>0.58339120333333339</v>
      </c>
      <c r="D367" s="24">
        <v>303</v>
      </c>
      <c r="E367" s="25">
        <v>4.2854999999999999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45607</v>
      </c>
      <c r="C368" s="23">
        <v>0.58339120333333339</v>
      </c>
      <c r="D368" s="24">
        <v>505</v>
      </c>
      <c r="E368" s="25">
        <v>4.2854999999999999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45607</v>
      </c>
      <c r="C369" s="23">
        <v>0.58339120333333339</v>
      </c>
      <c r="D369" s="24">
        <v>632</v>
      </c>
      <c r="E369" s="25">
        <v>4.2854999999999999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45607</v>
      </c>
      <c r="C370" s="23">
        <v>0.58342592533333337</v>
      </c>
      <c r="D370" s="24">
        <v>2500</v>
      </c>
      <c r="E370" s="25">
        <v>4.2854999999999999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45607</v>
      </c>
      <c r="C371" s="23">
        <v>0.58342592533333337</v>
      </c>
      <c r="D371" s="24">
        <v>3224</v>
      </c>
      <c r="E371" s="25">
        <v>4.2854999999999999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45607</v>
      </c>
      <c r="C372" s="23">
        <v>0.58378472133333337</v>
      </c>
      <c r="D372" s="24">
        <v>1142</v>
      </c>
      <c r="E372" s="25">
        <v>4.2845000000000004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45607</v>
      </c>
      <c r="C373" s="23">
        <v>0.58416666633333336</v>
      </c>
      <c r="D373" s="24">
        <v>19</v>
      </c>
      <c r="E373" s="25">
        <v>4.2830000000000004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45607</v>
      </c>
      <c r="C374" s="23">
        <v>0.58416666633333336</v>
      </c>
      <c r="D374" s="24">
        <v>2500</v>
      </c>
      <c r="E374" s="25">
        <v>4.2830000000000004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45607</v>
      </c>
      <c r="C375" s="23">
        <v>0.58416666633333336</v>
      </c>
      <c r="D375" s="24">
        <v>3452</v>
      </c>
      <c r="E375" s="25">
        <v>4.2830000000000004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45607</v>
      </c>
      <c r="C376" s="23">
        <v>0.58417824033333332</v>
      </c>
      <c r="D376" s="24">
        <v>247</v>
      </c>
      <c r="E376" s="25">
        <v>4.282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45607</v>
      </c>
      <c r="C377" s="23">
        <v>0.58417824033333332</v>
      </c>
      <c r="D377" s="24">
        <v>903</v>
      </c>
      <c r="E377" s="25">
        <v>4.2824999999999998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45607</v>
      </c>
      <c r="C378" s="23">
        <v>0.58417824033333332</v>
      </c>
      <c r="D378" s="24">
        <v>4973</v>
      </c>
      <c r="E378" s="25">
        <v>4.2824999999999998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45607</v>
      </c>
      <c r="C379" s="23">
        <v>0.58422453633333338</v>
      </c>
      <c r="D379" s="24">
        <v>934</v>
      </c>
      <c r="E379" s="25">
        <v>4.2815000000000003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45607</v>
      </c>
      <c r="C380" s="23">
        <v>0.58428240733333336</v>
      </c>
      <c r="D380" s="24">
        <v>7</v>
      </c>
      <c r="E380" s="25">
        <v>4.2794999999999996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45607</v>
      </c>
      <c r="C381" s="23">
        <v>0.58428240733333336</v>
      </c>
      <c r="D381" s="24">
        <v>327</v>
      </c>
      <c r="E381" s="25">
        <v>4.2794999999999996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45607</v>
      </c>
      <c r="C382" s="23">
        <v>0.58432870333333342</v>
      </c>
      <c r="D382" s="24">
        <v>380</v>
      </c>
      <c r="E382" s="25">
        <v>4.2794999999999996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45607</v>
      </c>
      <c r="C383" s="23">
        <v>0.58976851833333332</v>
      </c>
      <c r="D383" s="24">
        <v>104</v>
      </c>
      <c r="E383" s="25">
        <v>4.2805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45607</v>
      </c>
      <c r="C384" s="23">
        <v>0.58976851833333332</v>
      </c>
      <c r="D384" s="24">
        <v>524</v>
      </c>
      <c r="E384" s="25">
        <v>4.2805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45607</v>
      </c>
      <c r="C385" s="23">
        <v>0.59188657333333339</v>
      </c>
      <c r="D385" s="24">
        <v>10</v>
      </c>
      <c r="E385" s="25">
        <v>4.2809999999999997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45607</v>
      </c>
      <c r="C386" s="23">
        <v>0.59197916633333336</v>
      </c>
      <c r="D386" s="24">
        <v>165</v>
      </c>
      <c r="E386" s="25">
        <v>4.2809999999999997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45607</v>
      </c>
      <c r="C387" s="23">
        <v>0.5922106473333334</v>
      </c>
      <c r="D387" s="24">
        <v>541</v>
      </c>
      <c r="E387" s="25">
        <v>4.2809999999999997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45607</v>
      </c>
      <c r="C388" s="23">
        <v>0.59481481433333339</v>
      </c>
      <c r="D388" s="24">
        <v>180</v>
      </c>
      <c r="E388" s="25">
        <v>4.28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45607</v>
      </c>
      <c r="C389" s="23">
        <v>0.59497685133333333</v>
      </c>
      <c r="D389" s="24">
        <v>71</v>
      </c>
      <c r="E389" s="25">
        <v>4.2794999999999996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45607</v>
      </c>
      <c r="C390" s="23">
        <v>0.59497685133333333</v>
      </c>
      <c r="D390" s="24">
        <v>327</v>
      </c>
      <c r="E390" s="25">
        <v>4.2794999999999996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45607</v>
      </c>
      <c r="C391" s="23">
        <v>0.59501157333333332</v>
      </c>
      <c r="D391" s="24">
        <v>46</v>
      </c>
      <c r="E391" s="25">
        <v>4.2794999999999996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45607</v>
      </c>
      <c r="C392" s="23">
        <v>0.59501157333333332</v>
      </c>
      <c r="D392" s="24">
        <v>654</v>
      </c>
      <c r="E392" s="25">
        <v>4.2794999999999996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45607</v>
      </c>
      <c r="C393" s="23">
        <v>0.59559027733333336</v>
      </c>
      <c r="D393" s="24">
        <v>1</v>
      </c>
      <c r="E393" s="25">
        <v>4.2794999999999996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45607</v>
      </c>
      <c r="C394" s="23">
        <v>0.59968749933333332</v>
      </c>
      <c r="D394" s="24">
        <v>2006</v>
      </c>
      <c r="E394" s="25">
        <v>4.2815000000000003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45607</v>
      </c>
      <c r="C395" s="23">
        <v>0.60057870333333341</v>
      </c>
      <c r="D395" s="24">
        <v>4033</v>
      </c>
      <c r="E395" s="25">
        <v>4.2815000000000003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45607</v>
      </c>
      <c r="C396" s="23">
        <v>0.60129629633333337</v>
      </c>
      <c r="D396" s="24">
        <v>600</v>
      </c>
      <c r="E396" s="25">
        <v>4.2794999999999996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45607</v>
      </c>
      <c r="C397" s="23">
        <v>0.60239583333333335</v>
      </c>
      <c r="D397" s="24">
        <v>4056</v>
      </c>
      <c r="E397" s="25">
        <v>4.2809999999999997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45607</v>
      </c>
      <c r="C398" s="23">
        <v>0.60263888833333334</v>
      </c>
      <c r="D398" s="24">
        <v>57</v>
      </c>
      <c r="E398" s="25">
        <v>4.2794999999999996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45607</v>
      </c>
      <c r="C399" s="23">
        <v>0.60269675833333336</v>
      </c>
      <c r="D399" s="24">
        <v>692</v>
      </c>
      <c r="E399" s="25">
        <v>4.2789999999999999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45607</v>
      </c>
      <c r="C400" s="23">
        <v>0.60269675833333336</v>
      </c>
      <c r="D400" s="24">
        <v>792</v>
      </c>
      <c r="E400" s="25">
        <v>4.2789999999999999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45607</v>
      </c>
      <c r="C401" s="23">
        <v>0.60269675833333336</v>
      </c>
      <c r="D401" s="24">
        <v>2033</v>
      </c>
      <c r="E401" s="25">
        <v>4.2789999999999999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45607</v>
      </c>
      <c r="C402" s="23">
        <v>0.60269675833333336</v>
      </c>
      <c r="D402" s="24">
        <v>2500</v>
      </c>
      <c r="E402" s="25">
        <v>4.2789999999999999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45607</v>
      </c>
      <c r="C403" s="23">
        <v>0.60269675833333336</v>
      </c>
      <c r="D403" s="24">
        <v>3511</v>
      </c>
      <c r="E403" s="25">
        <v>4.2789999999999999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45607</v>
      </c>
      <c r="C404" s="23">
        <v>0.60269675833333336</v>
      </c>
      <c r="D404" s="24">
        <v>3900</v>
      </c>
      <c r="E404" s="25">
        <v>4.2794999999999996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45607</v>
      </c>
      <c r="C405" s="23">
        <v>0.60275462933333335</v>
      </c>
      <c r="D405" s="24">
        <v>890</v>
      </c>
      <c r="E405" s="25">
        <v>4.2785000000000002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45607</v>
      </c>
      <c r="C406" s="23">
        <v>0.6028009253333334</v>
      </c>
      <c r="D406" s="24">
        <v>294</v>
      </c>
      <c r="E406" s="25">
        <v>4.2785000000000002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45607</v>
      </c>
      <c r="C407" s="23">
        <v>0.60285879633333339</v>
      </c>
      <c r="D407" s="24">
        <v>440</v>
      </c>
      <c r="E407" s="25">
        <v>4.2779999999999996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45607</v>
      </c>
      <c r="C408" s="23">
        <v>0.60430555533333341</v>
      </c>
      <c r="D408" s="24">
        <v>89</v>
      </c>
      <c r="E408" s="25">
        <v>4.2794999999999996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45607</v>
      </c>
      <c r="C409" s="23">
        <v>0.60430555533333341</v>
      </c>
      <c r="D409" s="24">
        <v>181</v>
      </c>
      <c r="E409" s="25">
        <v>4.2794999999999996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45607</v>
      </c>
      <c r="C410" s="23">
        <v>0.60430555533333341</v>
      </c>
      <c r="D410" s="24">
        <v>267</v>
      </c>
      <c r="E410" s="25">
        <v>4.2794999999999996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45607</v>
      </c>
      <c r="C411" s="23">
        <v>0.61047453633333337</v>
      </c>
      <c r="D411" s="24">
        <v>239</v>
      </c>
      <c r="E411" s="25">
        <v>4.282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45607</v>
      </c>
      <c r="C412" s="23">
        <v>0.61081018433333334</v>
      </c>
      <c r="D412" s="24">
        <v>666</v>
      </c>
      <c r="E412" s="25">
        <v>4.282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45607</v>
      </c>
      <c r="C413" s="23">
        <v>0.61081018433333334</v>
      </c>
      <c r="D413" s="24">
        <v>2722</v>
      </c>
      <c r="E413" s="25">
        <v>4.282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45607</v>
      </c>
      <c r="C414" s="23">
        <v>0.61085648133333337</v>
      </c>
      <c r="D414" s="24">
        <v>179</v>
      </c>
      <c r="E414" s="25">
        <v>4.2805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45607</v>
      </c>
      <c r="C415" s="23">
        <v>0.61090277733333342</v>
      </c>
      <c r="D415" s="24">
        <v>830</v>
      </c>
      <c r="E415" s="25">
        <v>4.2805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45607</v>
      </c>
      <c r="C416" s="23">
        <v>0.61303240733333342</v>
      </c>
      <c r="D416" s="24">
        <v>3006</v>
      </c>
      <c r="E416" s="25">
        <v>4.2859999999999996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45607</v>
      </c>
      <c r="C417" s="23">
        <v>0.61378472133333339</v>
      </c>
      <c r="D417" s="24">
        <v>886</v>
      </c>
      <c r="E417" s="25">
        <v>4.2874999999999996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45607</v>
      </c>
      <c r="C418" s="23">
        <v>0.61414351833333336</v>
      </c>
      <c r="D418" s="24">
        <v>442</v>
      </c>
      <c r="E418" s="25">
        <v>4.2874999999999996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45607</v>
      </c>
      <c r="C419" s="23">
        <v>0.61634259233333333</v>
      </c>
      <c r="D419" s="24">
        <v>1768</v>
      </c>
      <c r="E419" s="25">
        <v>4.2889999999999997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45607</v>
      </c>
      <c r="C420" s="23">
        <v>0.61645833333333333</v>
      </c>
      <c r="D420" s="24">
        <v>667</v>
      </c>
      <c r="E420" s="25">
        <v>4.2889999999999997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45607</v>
      </c>
      <c r="C421" s="23">
        <v>0.6170370363333334</v>
      </c>
      <c r="D421" s="24">
        <v>394</v>
      </c>
      <c r="E421" s="25">
        <v>4.2889999999999997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45607</v>
      </c>
      <c r="C422" s="23">
        <v>0.6170370363333334</v>
      </c>
      <c r="D422" s="24">
        <v>590</v>
      </c>
      <c r="E422" s="25">
        <v>4.2889999999999997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45607</v>
      </c>
      <c r="C423" s="23">
        <v>0.61806712933333341</v>
      </c>
      <c r="D423" s="24">
        <v>251</v>
      </c>
      <c r="E423" s="25">
        <v>4.2910000000000004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45607</v>
      </c>
      <c r="C424" s="23">
        <v>0.61806712933333341</v>
      </c>
      <c r="D424" s="24">
        <v>453</v>
      </c>
      <c r="E424" s="25">
        <v>4.2910000000000004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45607</v>
      </c>
      <c r="C425" s="23">
        <v>0.61806712933333341</v>
      </c>
      <c r="D425" s="24">
        <v>874</v>
      </c>
      <c r="E425" s="25">
        <v>4.2919999999999998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45607</v>
      </c>
      <c r="C426" s="23">
        <v>0.61806712933333341</v>
      </c>
      <c r="D426" s="24">
        <v>906</v>
      </c>
      <c r="E426" s="25">
        <v>4.2904999999999998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45607</v>
      </c>
      <c r="C427" s="23">
        <v>0.61812499933333342</v>
      </c>
      <c r="D427" s="24">
        <v>952</v>
      </c>
      <c r="E427" s="25">
        <v>4.2915000000000001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45607</v>
      </c>
      <c r="C428" s="23">
        <v>0.61818287033333341</v>
      </c>
      <c r="D428" s="24">
        <v>327</v>
      </c>
      <c r="E428" s="25">
        <v>4.2915000000000001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45607</v>
      </c>
      <c r="C429" s="23">
        <v>0.61971064733333336</v>
      </c>
      <c r="D429" s="24">
        <v>2342</v>
      </c>
      <c r="E429" s="25">
        <v>4.2930000000000001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45607</v>
      </c>
      <c r="C430" s="23">
        <v>0.62039351833333334</v>
      </c>
      <c r="D430" s="24">
        <v>577</v>
      </c>
      <c r="E430" s="25">
        <v>4.2915000000000001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45607</v>
      </c>
      <c r="C431" s="23">
        <v>0.62039351833333334</v>
      </c>
      <c r="D431" s="24">
        <v>3884</v>
      </c>
      <c r="E431" s="25">
        <v>4.2915000000000001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45607</v>
      </c>
      <c r="C432" s="23">
        <v>0.62074074033333337</v>
      </c>
      <c r="D432" s="24">
        <v>872</v>
      </c>
      <c r="E432" s="25">
        <v>4.2910000000000004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45607</v>
      </c>
      <c r="C433" s="23">
        <v>0.62290509233333335</v>
      </c>
      <c r="D433" s="24">
        <v>222</v>
      </c>
      <c r="E433" s="25">
        <v>4.2925000000000004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45607</v>
      </c>
      <c r="C434" s="23">
        <v>0.62365740733333341</v>
      </c>
      <c r="D434" s="24">
        <v>188</v>
      </c>
      <c r="E434" s="25">
        <v>4.2925000000000004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45607</v>
      </c>
      <c r="C435" s="23">
        <v>0.62365740733333341</v>
      </c>
      <c r="D435" s="24">
        <v>1124</v>
      </c>
      <c r="E435" s="25">
        <v>4.2925000000000004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45607</v>
      </c>
      <c r="C436" s="23">
        <v>0.62365740733333341</v>
      </c>
      <c r="D436" s="24">
        <v>1930</v>
      </c>
      <c r="E436" s="25">
        <v>4.2925000000000004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45607</v>
      </c>
      <c r="C437" s="23">
        <v>0.62442129633333332</v>
      </c>
      <c r="D437" s="24">
        <v>143</v>
      </c>
      <c r="E437" s="25">
        <v>4.2904999999999998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45607</v>
      </c>
      <c r="C438" s="23">
        <v>0.62442129633333332</v>
      </c>
      <c r="D438" s="24">
        <v>168</v>
      </c>
      <c r="E438" s="25">
        <v>4.29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45607</v>
      </c>
      <c r="C439" s="23">
        <v>0.62442129633333332</v>
      </c>
      <c r="D439" s="24">
        <v>259</v>
      </c>
      <c r="E439" s="25">
        <v>4.29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45607</v>
      </c>
      <c r="C440" s="23">
        <v>0.62442129633333332</v>
      </c>
      <c r="D440" s="24">
        <v>274</v>
      </c>
      <c r="E440" s="25">
        <v>4.2904999999999998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45607</v>
      </c>
      <c r="C441" s="23">
        <v>0.62442129633333332</v>
      </c>
      <c r="D441" s="24">
        <v>796</v>
      </c>
      <c r="E441" s="25">
        <v>4.2904999999999998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45607</v>
      </c>
      <c r="C442" s="23">
        <v>0.62442129633333332</v>
      </c>
      <c r="D442" s="24">
        <v>1774</v>
      </c>
      <c r="E442" s="25">
        <v>4.29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45607</v>
      </c>
      <c r="C443" s="23">
        <v>0.62442129633333332</v>
      </c>
      <c r="D443" s="24">
        <v>2788</v>
      </c>
      <c r="E443" s="25">
        <v>4.2904999999999998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45607</v>
      </c>
      <c r="C444" s="23">
        <v>0.62442129633333332</v>
      </c>
      <c r="D444" s="24">
        <v>4908</v>
      </c>
      <c r="E444" s="25">
        <v>4.2910000000000004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45607</v>
      </c>
      <c r="C445" s="23">
        <v>0.62446759233333338</v>
      </c>
      <c r="D445" s="24">
        <v>373</v>
      </c>
      <c r="E445" s="25">
        <v>4.29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45607</v>
      </c>
      <c r="C446" s="23">
        <v>0.62459490733333334</v>
      </c>
      <c r="D446" s="24">
        <v>30</v>
      </c>
      <c r="E446" s="25">
        <v>4.29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45607</v>
      </c>
      <c r="C447" s="23">
        <v>0.62494212933333337</v>
      </c>
      <c r="D447" s="24">
        <v>118</v>
      </c>
      <c r="E447" s="25">
        <v>4.29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45607</v>
      </c>
      <c r="C448" s="23">
        <v>0.62553240733333337</v>
      </c>
      <c r="D448" s="24">
        <v>708</v>
      </c>
      <c r="E448" s="25">
        <v>4.29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45607</v>
      </c>
      <c r="C449" s="23">
        <v>0.62570601833333339</v>
      </c>
      <c r="D449" s="24">
        <v>960</v>
      </c>
      <c r="E449" s="25">
        <v>4.29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45607</v>
      </c>
      <c r="C450" s="23">
        <v>0.62570601833333339</v>
      </c>
      <c r="D450" s="24">
        <v>1438</v>
      </c>
      <c r="E450" s="25">
        <v>4.29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45607</v>
      </c>
      <c r="C451" s="23">
        <v>0.62570601833333339</v>
      </c>
      <c r="D451" s="24">
        <v>3234</v>
      </c>
      <c r="E451" s="25">
        <v>4.29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45607</v>
      </c>
      <c r="C452" s="23">
        <v>0.62577546233333337</v>
      </c>
      <c r="D452" s="24">
        <v>39</v>
      </c>
      <c r="E452" s="25">
        <v>4.2895000000000003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45607</v>
      </c>
      <c r="C453" s="23">
        <v>0.62593749933333342</v>
      </c>
      <c r="D453" s="24">
        <v>1200</v>
      </c>
      <c r="E453" s="25">
        <v>4.2895000000000003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45607</v>
      </c>
      <c r="C454" s="23">
        <v>0.62627314733333339</v>
      </c>
      <c r="D454" s="24">
        <v>870</v>
      </c>
      <c r="E454" s="25">
        <v>4.2895000000000003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45607</v>
      </c>
      <c r="C455" s="23">
        <v>0.62627314733333339</v>
      </c>
      <c r="D455" s="24">
        <v>2135</v>
      </c>
      <c r="E455" s="25">
        <v>4.2895000000000003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45607</v>
      </c>
      <c r="C456" s="23">
        <v>0.6267129623333334</v>
      </c>
      <c r="D456" s="24">
        <v>127</v>
      </c>
      <c r="E456" s="25">
        <v>4.29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45607</v>
      </c>
      <c r="C457" s="23">
        <v>0.6267129623333334</v>
      </c>
      <c r="D457" s="24">
        <v>500</v>
      </c>
      <c r="E457" s="25">
        <v>4.29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45607</v>
      </c>
      <c r="C458" s="23">
        <v>0.6267129623333334</v>
      </c>
      <c r="D458" s="24">
        <v>1200</v>
      </c>
      <c r="E458" s="25">
        <v>4.29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45607</v>
      </c>
      <c r="C459" s="23">
        <v>0.62681712933333333</v>
      </c>
      <c r="D459" s="24">
        <v>696</v>
      </c>
      <c r="E459" s="25">
        <v>4.2910000000000004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45607</v>
      </c>
      <c r="C460" s="23">
        <v>0.62714120333333334</v>
      </c>
      <c r="D460" s="24">
        <v>905</v>
      </c>
      <c r="E460" s="25">
        <v>4.29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45607</v>
      </c>
      <c r="C461" s="23">
        <v>0.62944444433333335</v>
      </c>
      <c r="D461" s="24">
        <v>2877</v>
      </c>
      <c r="E461" s="25">
        <v>4.2910000000000004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45607</v>
      </c>
      <c r="C462" s="23">
        <v>0.63037037033333332</v>
      </c>
      <c r="D462" s="24">
        <v>120</v>
      </c>
      <c r="E462" s="25">
        <v>4.2910000000000004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45607</v>
      </c>
      <c r="C463" s="23">
        <v>0.63037037033333332</v>
      </c>
      <c r="D463" s="24">
        <v>134</v>
      </c>
      <c r="E463" s="25">
        <v>4.2910000000000004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45607</v>
      </c>
      <c r="C464" s="23">
        <v>0.63037037033333332</v>
      </c>
      <c r="D464" s="24">
        <v>264</v>
      </c>
      <c r="E464" s="25">
        <v>4.2910000000000004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45607</v>
      </c>
      <c r="C465" s="23">
        <v>0.63037037033333332</v>
      </c>
      <c r="D465" s="24">
        <v>5086</v>
      </c>
      <c r="E465" s="25">
        <v>4.2915000000000001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45607</v>
      </c>
      <c r="C466" s="23">
        <v>0.63040509233333342</v>
      </c>
      <c r="D466" s="24">
        <v>261</v>
      </c>
      <c r="E466" s="25">
        <v>4.29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45607</v>
      </c>
      <c r="C467" s="23">
        <v>0.63040509233333342</v>
      </c>
      <c r="D467" s="24">
        <v>3489</v>
      </c>
      <c r="E467" s="25">
        <v>4.29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45607</v>
      </c>
      <c r="C468" s="23">
        <v>0.63085648133333339</v>
      </c>
      <c r="D468" s="24">
        <v>375</v>
      </c>
      <c r="E468" s="25">
        <v>4.2895000000000003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45607</v>
      </c>
      <c r="C469" s="23">
        <v>0.63246527733333335</v>
      </c>
      <c r="D469" s="24">
        <v>845</v>
      </c>
      <c r="E469" s="25">
        <v>4.2910000000000004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45607</v>
      </c>
      <c r="C470" s="23">
        <v>0.63246527733333335</v>
      </c>
      <c r="D470" s="24">
        <v>1617</v>
      </c>
      <c r="E470" s="25">
        <v>4.2910000000000004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45607</v>
      </c>
      <c r="C471" s="23">
        <v>0.6345254623333334</v>
      </c>
      <c r="D471" s="24">
        <v>328</v>
      </c>
      <c r="E471" s="25">
        <v>4.2910000000000004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45607</v>
      </c>
      <c r="C472" s="23">
        <v>0.6345254623333334</v>
      </c>
      <c r="D472" s="24">
        <v>4260</v>
      </c>
      <c r="E472" s="25">
        <v>4.2910000000000004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45607</v>
      </c>
      <c r="C473" s="23">
        <v>0.63462962933333333</v>
      </c>
      <c r="D473" s="24">
        <v>1342</v>
      </c>
      <c r="E473" s="25">
        <v>4.2910000000000004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45607</v>
      </c>
      <c r="C474" s="23">
        <v>0.6346412033333334</v>
      </c>
      <c r="D474" s="24">
        <v>1813</v>
      </c>
      <c r="E474" s="25">
        <v>4.2885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45607</v>
      </c>
      <c r="C475" s="23">
        <v>0.6346412033333334</v>
      </c>
      <c r="D475" s="24">
        <v>3188</v>
      </c>
      <c r="E475" s="25">
        <v>4.2885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45607</v>
      </c>
      <c r="C476" s="23">
        <v>0.6346412033333334</v>
      </c>
      <c r="D476" s="24">
        <v>5026</v>
      </c>
      <c r="E476" s="25">
        <v>4.2885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45607</v>
      </c>
      <c r="C477" s="23">
        <v>0.63516203633333335</v>
      </c>
      <c r="D477" s="24">
        <v>1151</v>
      </c>
      <c r="E477" s="25">
        <v>4.29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45607</v>
      </c>
      <c r="C478" s="23">
        <v>0.6362731473333334</v>
      </c>
      <c r="D478" s="24">
        <v>455</v>
      </c>
      <c r="E478" s="25">
        <v>4.2880000000000003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45607</v>
      </c>
      <c r="C479" s="23">
        <v>0.6362731473333334</v>
      </c>
      <c r="D479" s="24">
        <v>915</v>
      </c>
      <c r="E479" s="25">
        <v>4.2885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45607</v>
      </c>
      <c r="C480" s="23">
        <v>0.6362731473333334</v>
      </c>
      <c r="D480" s="24">
        <v>1027</v>
      </c>
      <c r="E480" s="25">
        <v>4.2889999999999997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45607</v>
      </c>
      <c r="C481" s="23">
        <v>0.6362731473333334</v>
      </c>
      <c r="D481" s="24">
        <v>1305</v>
      </c>
      <c r="E481" s="25">
        <v>4.2885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45607</v>
      </c>
      <c r="C482" s="23">
        <v>0.6362731473333334</v>
      </c>
      <c r="D482" s="24">
        <v>1491</v>
      </c>
      <c r="E482" s="25">
        <v>4.2885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45607</v>
      </c>
      <c r="C483" s="23">
        <v>0.6362731473333334</v>
      </c>
      <c r="D483" s="24">
        <v>2466</v>
      </c>
      <c r="E483" s="25">
        <v>4.2889999999999997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45607</v>
      </c>
      <c r="C484" s="23">
        <v>0.6362731473333334</v>
      </c>
      <c r="D484" s="24">
        <v>2500</v>
      </c>
      <c r="E484" s="25">
        <v>4.2889999999999997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45607</v>
      </c>
      <c r="C485" s="23">
        <v>0.6362731473333334</v>
      </c>
      <c r="D485" s="24">
        <v>2895</v>
      </c>
      <c r="E485" s="25">
        <v>4.2880000000000003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45607</v>
      </c>
      <c r="C486" s="23">
        <v>0.63628472133333336</v>
      </c>
      <c r="D486" s="24">
        <v>317</v>
      </c>
      <c r="E486" s="25">
        <v>4.2869999999999999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45607</v>
      </c>
      <c r="C487" s="23">
        <v>0.63628472133333336</v>
      </c>
      <c r="D487" s="24">
        <v>5493</v>
      </c>
      <c r="E487" s="25">
        <v>4.2869999999999999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45607</v>
      </c>
      <c r="C488" s="23">
        <v>0.63630787033333336</v>
      </c>
      <c r="D488" s="24">
        <v>2064</v>
      </c>
      <c r="E488" s="25">
        <v>4.2859999999999996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45607</v>
      </c>
      <c r="C489" s="23">
        <v>0.63768518433333332</v>
      </c>
      <c r="D489" s="24">
        <v>2</v>
      </c>
      <c r="E489" s="25">
        <v>4.2839999999999998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45607</v>
      </c>
      <c r="C490" s="23">
        <v>0.63768518433333332</v>
      </c>
      <c r="D490" s="24">
        <v>22</v>
      </c>
      <c r="E490" s="25">
        <v>4.2839999999999998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45607</v>
      </c>
      <c r="C491" s="23">
        <v>0.63768518433333332</v>
      </c>
      <c r="D491" s="24">
        <v>215</v>
      </c>
      <c r="E491" s="25">
        <v>4.2839999999999998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45607</v>
      </c>
      <c r="C492" s="23">
        <v>0.63768518433333332</v>
      </c>
      <c r="D492" s="24">
        <v>528</v>
      </c>
      <c r="E492" s="25">
        <v>4.2845000000000004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45607</v>
      </c>
      <c r="C493" s="23">
        <v>0.63768518433333332</v>
      </c>
      <c r="D493" s="24">
        <v>2341</v>
      </c>
      <c r="E493" s="25">
        <v>4.2839999999999998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45607</v>
      </c>
      <c r="C494" s="23">
        <v>0.63768518433333332</v>
      </c>
      <c r="D494" s="24">
        <v>3183</v>
      </c>
      <c r="E494" s="25">
        <v>4.2839999999999998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45607</v>
      </c>
      <c r="C495" s="23">
        <v>0.63768518433333332</v>
      </c>
      <c r="D495" s="24">
        <v>5938</v>
      </c>
      <c r="E495" s="25">
        <v>4.2850000000000001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45607</v>
      </c>
      <c r="C496" s="23">
        <v>0.63939814733333333</v>
      </c>
      <c r="D496" s="24">
        <v>200</v>
      </c>
      <c r="E496" s="25">
        <v>4.282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45607</v>
      </c>
      <c r="C497" s="23">
        <v>0.63991898133333336</v>
      </c>
      <c r="D497" s="24">
        <v>174</v>
      </c>
      <c r="E497" s="25">
        <v>4.282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45607</v>
      </c>
      <c r="C498" s="23">
        <v>0.63991898133333336</v>
      </c>
      <c r="D498" s="24">
        <v>730</v>
      </c>
      <c r="E498" s="25">
        <v>4.282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45607</v>
      </c>
      <c r="C499" s="23">
        <v>0.63991898133333336</v>
      </c>
      <c r="D499" s="24">
        <v>5494</v>
      </c>
      <c r="E499" s="25">
        <v>4.282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45607</v>
      </c>
      <c r="C500" s="23">
        <v>0.64004629633333332</v>
      </c>
      <c r="D500" s="24">
        <v>1034</v>
      </c>
      <c r="E500" s="25">
        <v>4.2815000000000003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45607</v>
      </c>
      <c r="C501" s="23">
        <v>0.64443287033333341</v>
      </c>
      <c r="D501" s="24">
        <v>776</v>
      </c>
      <c r="E501" s="25">
        <v>4.2869999999999999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45607</v>
      </c>
      <c r="C502" s="23">
        <v>0.64468749933333336</v>
      </c>
      <c r="D502" s="24">
        <v>886</v>
      </c>
      <c r="E502" s="25">
        <v>4.2869999999999999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45607</v>
      </c>
      <c r="C503" s="23">
        <v>0.64468749933333336</v>
      </c>
      <c r="D503" s="24">
        <v>1874</v>
      </c>
      <c r="E503" s="25">
        <v>4.2869999999999999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45607</v>
      </c>
      <c r="C504" s="23">
        <v>0.64505787033333339</v>
      </c>
      <c r="D504" s="24">
        <v>785</v>
      </c>
      <c r="E504" s="25">
        <v>4.2859999999999996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45607</v>
      </c>
      <c r="C505" s="23">
        <v>0.64659722133333342</v>
      </c>
      <c r="D505" s="24">
        <v>240</v>
      </c>
      <c r="E505" s="25">
        <v>4.2895000000000003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45607</v>
      </c>
      <c r="C506" s="23">
        <v>0.64704861033333338</v>
      </c>
      <c r="D506" s="24">
        <v>1279</v>
      </c>
      <c r="E506" s="25">
        <v>4.2889999999999997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45607</v>
      </c>
      <c r="C507" s="23">
        <v>0.65097222133333332</v>
      </c>
      <c r="D507" s="24">
        <v>1441</v>
      </c>
      <c r="E507" s="25">
        <v>4.2904999999999998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45607</v>
      </c>
      <c r="C508" s="23">
        <v>0.65097222133333332</v>
      </c>
      <c r="D508" s="24">
        <v>3320</v>
      </c>
      <c r="E508" s="25">
        <v>4.2904999999999998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45607</v>
      </c>
      <c r="C509" s="23">
        <v>0.65098379633333336</v>
      </c>
      <c r="D509" s="24">
        <v>347</v>
      </c>
      <c r="E509" s="25">
        <v>4.29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45607</v>
      </c>
      <c r="C510" s="23">
        <v>0.65098379633333336</v>
      </c>
      <c r="D510" s="24">
        <v>1309</v>
      </c>
      <c r="E510" s="25">
        <v>4.29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45607</v>
      </c>
      <c r="C511" s="23">
        <v>0.65098379633333336</v>
      </c>
      <c r="D511" s="24">
        <v>1596</v>
      </c>
      <c r="E511" s="25">
        <v>4.29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45607</v>
      </c>
      <c r="C512" s="23">
        <v>0.65101851833333335</v>
      </c>
      <c r="D512" s="24">
        <v>2587</v>
      </c>
      <c r="E512" s="25">
        <v>4.29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45607</v>
      </c>
      <c r="C513" s="23">
        <v>0.65129629633333341</v>
      </c>
      <c r="D513" s="24">
        <v>1295</v>
      </c>
      <c r="E513" s="25">
        <v>4.2895000000000003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45607</v>
      </c>
      <c r="C514" s="23">
        <v>0.65336805533333342</v>
      </c>
      <c r="D514" s="24">
        <v>664</v>
      </c>
      <c r="E514" s="25">
        <v>4.2889999999999997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45607</v>
      </c>
      <c r="C515" s="23">
        <v>0.65336805533333342</v>
      </c>
      <c r="D515" s="24">
        <v>1635</v>
      </c>
      <c r="E515" s="25">
        <v>4.2889999999999997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45607</v>
      </c>
      <c r="C516" s="23">
        <v>0.65467592533333341</v>
      </c>
      <c r="D516" s="24">
        <v>634</v>
      </c>
      <c r="E516" s="25">
        <v>4.2885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45607</v>
      </c>
      <c r="C517" s="23">
        <v>0.65548611033333337</v>
      </c>
      <c r="D517" s="24">
        <v>915</v>
      </c>
      <c r="E517" s="25">
        <v>4.2904999999999998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45607</v>
      </c>
      <c r="C518" s="23">
        <v>0.65820601833333336</v>
      </c>
      <c r="D518" s="24">
        <v>1000</v>
      </c>
      <c r="E518" s="25">
        <v>4.2915000000000001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45607</v>
      </c>
      <c r="C519" s="23">
        <v>0.65854166633333333</v>
      </c>
      <c r="D519" s="24">
        <v>249</v>
      </c>
      <c r="E519" s="25">
        <v>4.2915000000000001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45607</v>
      </c>
      <c r="C520" s="23">
        <v>0.66111111033333336</v>
      </c>
      <c r="D520" s="24">
        <v>12</v>
      </c>
      <c r="E520" s="25">
        <v>4.2960000000000003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45607</v>
      </c>
      <c r="C521" s="23">
        <v>0.66111111033333336</v>
      </c>
      <c r="D521" s="24">
        <v>626</v>
      </c>
      <c r="E521" s="25">
        <v>4.2960000000000003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45607</v>
      </c>
      <c r="C522" s="23">
        <v>0.66170138833333336</v>
      </c>
      <c r="D522" s="24">
        <v>2070</v>
      </c>
      <c r="E522" s="25">
        <v>4.2984999999999998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45607</v>
      </c>
      <c r="C523" s="23">
        <v>0.66175925833333338</v>
      </c>
      <c r="D523" s="24">
        <v>240</v>
      </c>
      <c r="E523" s="25">
        <v>4.2995000000000001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45607</v>
      </c>
      <c r="C524" s="23">
        <v>0.66210648133333339</v>
      </c>
      <c r="D524" s="24">
        <v>291</v>
      </c>
      <c r="E524" s="25">
        <v>4.3014999999999999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45607</v>
      </c>
      <c r="C525" s="23">
        <v>0.66214120333333337</v>
      </c>
      <c r="D525" s="24">
        <v>452</v>
      </c>
      <c r="E525" s="25">
        <v>4.3014999999999999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45607</v>
      </c>
      <c r="C526" s="23">
        <v>0.66214120333333337</v>
      </c>
      <c r="D526" s="24">
        <v>817</v>
      </c>
      <c r="E526" s="25">
        <v>4.3005000000000004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45607</v>
      </c>
      <c r="C527" s="23">
        <v>0.6621643513333334</v>
      </c>
      <c r="D527" s="24">
        <v>1098</v>
      </c>
      <c r="E527" s="25">
        <v>4.3005000000000004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45607</v>
      </c>
      <c r="C528" s="23">
        <v>0.6621643513333334</v>
      </c>
      <c r="D528" s="24">
        <v>2050</v>
      </c>
      <c r="E528" s="25">
        <v>4.3005000000000004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45607</v>
      </c>
      <c r="C529" s="23">
        <v>0.66238425833333336</v>
      </c>
      <c r="D529" s="24">
        <v>940</v>
      </c>
      <c r="E529" s="25">
        <v>4.2995000000000001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45607</v>
      </c>
      <c r="C530" s="23">
        <v>0.66238425833333336</v>
      </c>
      <c r="D530" s="24">
        <v>3092</v>
      </c>
      <c r="E530" s="25">
        <v>4.2995000000000001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45607</v>
      </c>
      <c r="C531" s="23">
        <v>0.66238425833333336</v>
      </c>
      <c r="D531" s="24">
        <v>5801</v>
      </c>
      <c r="E531" s="25">
        <v>4.2995000000000001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45607</v>
      </c>
      <c r="C532" s="23">
        <v>0.66239583333333341</v>
      </c>
      <c r="D532" s="24">
        <v>1964</v>
      </c>
      <c r="E532" s="25">
        <v>4.2995000000000001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45607</v>
      </c>
      <c r="C533" s="23">
        <v>0.66276620333333336</v>
      </c>
      <c r="D533" s="24">
        <v>1547</v>
      </c>
      <c r="E533" s="25">
        <v>4.2984999999999998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45607</v>
      </c>
      <c r="C534" s="23">
        <v>0.66276620333333336</v>
      </c>
      <c r="D534" s="24">
        <v>1976</v>
      </c>
      <c r="E534" s="25">
        <v>4.2990000000000004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45607</v>
      </c>
      <c r="C535" s="23">
        <v>0.66276620333333336</v>
      </c>
      <c r="D535" s="24">
        <v>3417</v>
      </c>
      <c r="E535" s="25">
        <v>4.2984999999999998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45607</v>
      </c>
      <c r="C536" s="23">
        <v>0.66276620333333336</v>
      </c>
      <c r="D536" s="24">
        <v>3565</v>
      </c>
      <c r="E536" s="25">
        <v>4.2984999999999998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45607</v>
      </c>
      <c r="C537" s="23">
        <v>0.66422453633333334</v>
      </c>
      <c r="D537" s="24">
        <v>269</v>
      </c>
      <c r="E537" s="25">
        <v>4.3010000000000002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45607</v>
      </c>
      <c r="C538" s="23">
        <v>0.66422453633333334</v>
      </c>
      <c r="D538" s="24">
        <v>379</v>
      </c>
      <c r="E538" s="25">
        <v>4.3005000000000004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45607</v>
      </c>
      <c r="C539" s="23">
        <v>0.66422453633333334</v>
      </c>
      <c r="D539" s="24">
        <v>2319</v>
      </c>
      <c r="E539" s="25">
        <v>4.3010000000000002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45607</v>
      </c>
      <c r="C540" s="23">
        <v>0.66491898133333338</v>
      </c>
      <c r="D540" s="24">
        <v>379</v>
      </c>
      <c r="E540" s="25">
        <v>4.3040000000000003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45607</v>
      </c>
      <c r="C541" s="23">
        <v>0.66493055533333334</v>
      </c>
      <c r="D541" s="24">
        <v>2101</v>
      </c>
      <c r="E541" s="25">
        <v>4.3040000000000003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45607</v>
      </c>
      <c r="C542" s="23">
        <v>0.66496527733333333</v>
      </c>
      <c r="D542" s="24">
        <v>575</v>
      </c>
      <c r="E542" s="25">
        <v>4.3029999999999999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45607</v>
      </c>
      <c r="C543" s="23">
        <v>0.66496527733333333</v>
      </c>
      <c r="D543" s="24">
        <v>4030</v>
      </c>
      <c r="E543" s="25">
        <v>4.3029999999999999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45607</v>
      </c>
      <c r="C544" s="23">
        <v>0.66506944433333337</v>
      </c>
      <c r="D544" s="24">
        <v>77</v>
      </c>
      <c r="E544" s="25">
        <v>4.3014999999999999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45607</v>
      </c>
      <c r="C545" s="23">
        <v>0.6651851843333334</v>
      </c>
      <c r="D545" s="24">
        <v>945</v>
      </c>
      <c r="E545" s="25">
        <v>4.3005000000000004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45607</v>
      </c>
      <c r="C546" s="23">
        <v>0.6651851843333334</v>
      </c>
      <c r="D546" s="24">
        <v>1496</v>
      </c>
      <c r="E546" s="25">
        <v>4.3014999999999999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45607</v>
      </c>
      <c r="C547" s="23">
        <v>0.6651851843333334</v>
      </c>
      <c r="D547" s="24">
        <v>1719</v>
      </c>
      <c r="E547" s="25">
        <v>4.3010000000000002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45607</v>
      </c>
      <c r="C548" s="23">
        <v>0.6651851843333334</v>
      </c>
      <c r="D548" s="24">
        <v>2153</v>
      </c>
      <c r="E548" s="25">
        <v>4.3014999999999999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45607</v>
      </c>
      <c r="C549" s="23">
        <v>0.6651851843333334</v>
      </c>
      <c r="D549" s="24">
        <v>4042</v>
      </c>
      <c r="E549" s="25">
        <v>4.3010000000000002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45607</v>
      </c>
      <c r="C550" s="23">
        <v>0.66521990733333336</v>
      </c>
      <c r="D550" s="24">
        <v>707</v>
      </c>
      <c r="E550" s="25">
        <v>4.3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45607</v>
      </c>
      <c r="C551" s="23">
        <v>0.66525462933333335</v>
      </c>
      <c r="D551" s="24">
        <v>116</v>
      </c>
      <c r="E551" s="25">
        <v>4.2995000000000001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45607</v>
      </c>
      <c r="C552" s="23">
        <v>0.66562499933333341</v>
      </c>
      <c r="D552" s="24">
        <v>1</v>
      </c>
      <c r="E552" s="25">
        <v>4.2984999999999998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45607</v>
      </c>
      <c r="C553" s="23">
        <v>0.66570601833333332</v>
      </c>
      <c r="D553" s="24">
        <v>29</v>
      </c>
      <c r="E553" s="25">
        <v>4.2984999999999998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45607</v>
      </c>
      <c r="C554" s="23">
        <v>0.66621527733333341</v>
      </c>
      <c r="D554" s="24">
        <v>831</v>
      </c>
      <c r="E554" s="25">
        <v>4.2984999999999998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45607</v>
      </c>
      <c r="C555" s="23">
        <v>0.66621527733333341</v>
      </c>
      <c r="D555" s="24">
        <v>5183</v>
      </c>
      <c r="E555" s="25">
        <v>4.2984999999999998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45607</v>
      </c>
      <c r="C556" s="23">
        <v>0.66678240733333338</v>
      </c>
      <c r="D556" s="24">
        <v>258</v>
      </c>
      <c r="E556" s="25">
        <v>4.2969999999999997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45607</v>
      </c>
      <c r="C557" s="23">
        <v>0.66678240733333338</v>
      </c>
      <c r="D557" s="24">
        <v>2271</v>
      </c>
      <c r="E557" s="25">
        <v>4.2969999999999997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45607</v>
      </c>
      <c r="C558" s="23">
        <v>0.66679398133333334</v>
      </c>
      <c r="D558" s="24">
        <v>1054</v>
      </c>
      <c r="E558" s="25">
        <v>4.2969999999999997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45607</v>
      </c>
      <c r="C559" s="23">
        <v>0.66679398133333334</v>
      </c>
      <c r="D559" s="24">
        <v>2302</v>
      </c>
      <c r="E559" s="25">
        <v>4.2969999999999997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45607</v>
      </c>
      <c r="C560" s="23">
        <v>0.66807870333333341</v>
      </c>
      <c r="D560" s="24">
        <v>2111</v>
      </c>
      <c r="E560" s="25">
        <v>4.2965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45607</v>
      </c>
      <c r="C561" s="23">
        <v>0.66814814733333339</v>
      </c>
      <c r="D561" s="24">
        <v>265</v>
      </c>
      <c r="E561" s="25">
        <v>4.2954999999999997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45607</v>
      </c>
      <c r="C562" s="23">
        <v>0.66856481433333337</v>
      </c>
      <c r="D562" s="24">
        <v>5763</v>
      </c>
      <c r="E562" s="25">
        <v>4.2949999999999999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45607</v>
      </c>
      <c r="C563" s="23">
        <v>0.66868055533333337</v>
      </c>
      <c r="D563" s="24">
        <v>158</v>
      </c>
      <c r="E563" s="25">
        <v>4.2945000000000002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45607</v>
      </c>
      <c r="C564" s="23">
        <v>0.66895833333333332</v>
      </c>
      <c r="D564" s="24">
        <v>370</v>
      </c>
      <c r="E564" s="25">
        <v>4.2945000000000002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45607</v>
      </c>
      <c r="C565" s="23">
        <v>0.66895833333333332</v>
      </c>
      <c r="D565" s="24">
        <v>805</v>
      </c>
      <c r="E565" s="25">
        <v>4.2934999999999999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45607</v>
      </c>
      <c r="C566" s="23">
        <v>0.66895833333333332</v>
      </c>
      <c r="D566" s="24">
        <v>1828</v>
      </c>
      <c r="E566" s="25">
        <v>4.2945000000000002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45607</v>
      </c>
      <c r="C567" s="23">
        <v>0.66895833333333332</v>
      </c>
      <c r="D567" s="24">
        <v>4678</v>
      </c>
      <c r="E567" s="25">
        <v>4.2934999999999999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45607</v>
      </c>
      <c r="C568" s="23">
        <v>0.66915509233333337</v>
      </c>
      <c r="D568" s="24">
        <v>1219</v>
      </c>
      <c r="E568" s="25">
        <v>4.2930000000000001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45607</v>
      </c>
      <c r="C569" s="23">
        <v>0.66947916633333338</v>
      </c>
      <c r="D569" s="24">
        <v>451</v>
      </c>
      <c r="E569" s="25">
        <v>4.2915000000000001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45607</v>
      </c>
      <c r="C570" s="23">
        <v>0.66947916633333338</v>
      </c>
      <c r="D570" s="24">
        <v>1236</v>
      </c>
      <c r="E570" s="25">
        <v>4.2915000000000001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45607</v>
      </c>
      <c r="C571" s="23">
        <v>0.66947916633333338</v>
      </c>
      <c r="D571" s="24">
        <v>2101</v>
      </c>
      <c r="E571" s="25">
        <v>4.2915000000000001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45607</v>
      </c>
      <c r="C572" s="23">
        <v>0.66947916633333338</v>
      </c>
      <c r="D572" s="24">
        <v>3349</v>
      </c>
      <c r="E572" s="25">
        <v>4.2915000000000001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45607</v>
      </c>
      <c r="C573" s="23">
        <v>0.67024305533333339</v>
      </c>
      <c r="D573" s="24">
        <v>110</v>
      </c>
      <c r="E573" s="25">
        <v>4.2919999999999998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45607</v>
      </c>
      <c r="C574" s="23">
        <v>0.67024305533333339</v>
      </c>
      <c r="D574" s="24">
        <v>2550</v>
      </c>
      <c r="E574" s="25">
        <v>4.2925000000000004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45607</v>
      </c>
      <c r="C575" s="23">
        <v>0.67024305533333339</v>
      </c>
      <c r="D575" s="24">
        <v>3063</v>
      </c>
      <c r="E575" s="25">
        <v>4.2910000000000004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45607</v>
      </c>
      <c r="C576" s="23">
        <v>0.67042824033333337</v>
      </c>
      <c r="D576" s="24">
        <v>1621</v>
      </c>
      <c r="E576" s="25">
        <v>4.2910000000000004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45607</v>
      </c>
      <c r="C577" s="23">
        <v>0.67098379633333338</v>
      </c>
      <c r="D577" s="24">
        <v>317</v>
      </c>
      <c r="E577" s="25">
        <v>4.2904999999999998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45607</v>
      </c>
      <c r="C578" s="23">
        <v>0.67177083333333332</v>
      </c>
      <c r="D578" s="24">
        <v>2210</v>
      </c>
      <c r="E578" s="25">
        <v>4.29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45607</v>
      </c>
      <c r="C579" s="23">
        <v>0.67365740733333335</v>
      </c>
      <c r="D579" s="24">
        <v>507</v>
      </c>
      <c r="E579" s="25">
        <v>4.2895000000000003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45607</v>
      </c>
      <c r="C580" s="23">
        <v>0.67365740733333335</v>
      </c>
      <c r="D580" s="24">
        <v>1250</v>
      </c>
      <c r="E580" s="25">
        <v>4.2895000000000003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45607</v>
      </c>
      <c r="C581" s="23">
        <v>0.67365740733333335</v>
      </c>
      <c r="D581" s="24">
        <v>1407</v>
      </c>
      <c r="E581" s="25">
        <v>4.2885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45607</v>
      </c>
      <c r="C582" s="23">
        <v>0.67365740733333335</v>
      </c>
      <c r="D582" s="24">
        <v>1667</v>
      </c>
      <c r="E582" s="25">
        <v>4.2885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45607</v>
      </c>
      <c r="C583" s="23">
        <v>0.67365740733333335</v>
      </c>
      <c r="D583" s="24">
        <v>2688</v>
      </c>
      <c r="E583" s="25">
        <v>4.2880000000000003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45607</v>
      </c>
      <c r="C584" s="23">
        <v>0.67365740733333335</v>
      </c>
      <c r="D584" s="24">
        <v>3274</v>
      </c>
      <c r="E584" s="25">
        <v>4.2880000000000003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45607</v>
      </c>
      <c r="C585" s="23">
        <v>0.67365740733333335</v>
      </c>
      <c r="D585" s="24">
        <v>3784</v>
      </c>
      <c r="E585" s="25">
        <v>4.29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45607</v>
      </c>
      <c r="C586" s="23">
        <v>0.67366898133333342</v>
      </c>
      <c r="D586" s="24">
        <v>832</v>
      </c>
      <c r="E586" s="25">
        <v>4.2874999999999996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45607</v>
      </c>
      <c r="C587" s="23">
        <v>0.67374999933333335</v>
      </c>
      <c r="D587" s="24">
        <v>1346</v>
      </c>
      <c r="E587" s="25">
        <v>4.2869999999999999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45607</v>
      </c>
      <c r="C588" s="23">
        <v>0.67398148133333335</v>
      </c>
      <c r="D588" s="24">
        <v>137</v>
      </c>
      <c r="E588" s="25">
        <v>4.2859999999999996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45607</v>
      </c>
      <c r="C589" s="23">
        <v>0.67408564733333332</v>
      </c>
      <c r="D589" s="24">
        <v>1456</v>
      </c>
      <c r="E589" s="25">
        <v>4.2859999999999996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45607</v>
      </c>
      <c r="C590" s="23">
        <v>0.67576388833333334</v>
      </c>
      <c r="D590" s="24">
        <v>608</v>
      </c>
      <c r="E590" s="25">
        <v>4.2865000000000002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45607</v>
      </c>
      <c r="C591" s="23">
        <v>0.67633101833333342</v>
      </c>
      <c r="D591" s="24">
        <v>3791</v>
      </c>
      <c r="E591" s="25">
        <v>4.2865000000000002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45607</v>
      </c>
      <c r="C592" s="23">
        <v>0.67730324033333333</v>
      </c>
      <c r="D592" s="24">
        <v>1164</v>
      </c>
      <c r="E592" s="25">
        <v>4.2895000000000003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45607</v>
      </c>
      <c r="C593" s="23">
        <v>0.68038194433333332</v>
      </c>
      <c r="D593" s="24">
        <v>724</v>
      </c>
      <c r="E593" s="25">
        <v>4.2945000000000002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45607</v>
      </c>
      <c r="C594" s="23">
        <v>0.68146990733333335</v>
      </c>
      <c r="D594" s="24">
        <v>303</v>
      </c>
      <c r="E594" s="25">
        <v>4.2954999999999997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45607</v>
      </c>
      <c r="C595" s="23">
        <v>0.68146990733333335</v>
      </c>
      <c r="D595" s="24">
        <v>3023</v>
      </c>
      <c r="E595" s="25">
        <v>4.2954999999999997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45607</v>
      </c>
      <c r="C596" s="23">
        <v>0.68146990733333335</v>
      </c>
      <c r="D596" s="24">
        <v>4395</v>
      </c>
      <c r="E596" s="25">
        <v>4.2945000000000002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45607</v>
      </c>
      <c r="C597" s="23">
        <v>0.68149305533333338</v>
      </c>
      <c r="D597" s="24">
        <v>1249</v>
      </c>
      <c r="E597" s="25">
        <v>4.2934999999999999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45607</v>
      </c>
      <c r="C598" s="23">
        <v>0.68149305533333338</v>
      </c>
      <c r="D598" s="24">
        <v>2288</v>
      </c>
      <c r="E598" s="25">
        <v>4.2934999999999999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45607</v>
      </c>
      <c r="C599" s="23">
        <v>0.68149305533333338</v>
      </c>
      <c r="D599" s="24">
        <v>2500</v>
      </c>
      <c r="E599" s="25">
        <v>4.2934999999999999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45607</v>
      </c>
      <c r="C600" s="23">
        <v>0.68155092533333339</v>
      </c>
      <c r="D600" s="24">
        <v>239</v>
      </c>
      <c r="E600" s="25">
        <v>4.2925000000000004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45607</v>
      </c>
      <c r="C601" s="23">
        <v>0.68168981433333342</v>
      </c>
      <c r="D601" s="24">
        <v>130</v>
      </c>
      <c r="E601" s="25">
        <v>4.2925000000000004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45607</v>
      </c>
      <c r="C602" s="23">
        <v>0.68168981433333342</v>
      </c>
      <c r="D602" s="24">
        <v>600</v>
      </c>
      <c r="E602" s="25">
        <v>4.2925000000000004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45607</v>
      </c>
      <c r="C603" s="23">
        <v>0.68168981433333342</v>
      </c>
      <c r="D603" s="24">
        <v>858</v>
      </c>
      <c r="E603" s="25">
        <v>4.2925000000000004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45607</v>
      </c>
      <c r="C604" s="23">
        <v>0.68168981433333342</v>
      </c>
      <c r="D604" s="24">
        <v>2513</v>
      </c>
      <c r="E604" s="25">
        <v>4.2925000000000004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45607</v>
      </c>
      <c r="C605" s="23">
        <v>0.68177083333333333</v>
      </c>
      <c r="D605" s="24">
        <v>944</v>
      </c>
      <c r="E605" s="25">
        <v>4.2925000000000004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45607</v>
      </c>
      <c r="C606" s="23">
        <v>0.68241898133333334</v>
      </c>
      <c r="D606" s="24">
        <v>1170</v>
      </c>
      <c r="E606" s="25">
        <v>4.2925000000000004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45607</v>
      </c>
      <c r="C607" s="23">
        <v>0.68241898133333334</v>
      </c>
      <c r="D607" s="24">
        <v>1684</v>
      </c>
      <c r="E607" s="25">
        <v>4.2925000000000004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45607</v>
      </c>
      <c r="C608" s="23">
        <v>0.68241898133333334</v>
      </c>
      <c r="D608" s="24">
        <v>2500</v>
      </c>
      <c r="E608" s="25">
        <v>4.2925000000000004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45607</v>
      </c>
      <c r="C609" s="23">
        <v>0.68241898133333334</v>
      </c>
      <c r="D609" s="24">
        <v>2500</v>
      </c>
      <c r="E609" s="25">
        <v>4.2925000000000004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45607</v>
      </c>
      <c r="C610" s="23">
        <v>0.6824652773333334</v>
      </c>
      <c r="D610" s="24">
        <v>306</v>
      </c>
      <c r="E610" s="25">
        <v>4.2910000000000004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45607</v>
      </c>
      <c r="C611" s="23">
        <v>0.6824652773333334</v>
      </c>
      <c r="D611" s="24">
        <v>3933</v>
      </c>
      <c r="E611" s="25">
        <v>4.2910000000000004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45607</v>
      </c>
      <c r="C612" s="23">
        <v>0.68306712933333336</v>
      </c>
      <c r="D612" s="24">
        <v>479</v>
      </c>
      <c r="E612" s="25">
        <v>4.2895000000000003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45607</v>
      </c>
      <c r="C613" s="23">
        <v>0.6831481473333334</v>
      </c>
      <c r="D613" s="24">
        <v>1049</v>
      </c>
      <c r="E613" s="25">
        <v>4.2895000000000003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45607</v>
      </c>
      <c r="C614" s="23">
        <v>0.68315972133333336</v>
      </c>
      <c r="D614" s="24">
        <v>339</v>
      </c>
      <c r="E614" s="25">
        <v>4.2895000000000003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45607</v>
      </c>
      <c r="C615" s="23">
        <v>0.68315972133333336</v>
      </c>
      <c r="D615" s="24">
        <v>385</v>
      </c>
      <c r="E615" s="25">
        <v>4.2895000000000003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45607</v>
      </c>
      <c r="C616" s="23">
        <v>0.68315972133333336</v>
      </c>
      <c r="D616" s="24">
        <v>4979</v>
      </c>
      <c r="E616" s="25">
        <v>4.2895000000000003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45607</v>
      </c>
      <c r="C617" s="23">
        <v>0.68331018433333335</v>
      </c>
      <c r="D617" s="24">
        <v>632</v>
      </c>
      <c r="E617" s="25">
        <v>4.2889999999999997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45607</v>
      </c>
      <c r="C618" s="23">
        <v>0.68331018433333335</v>
      </c>
      <c r="D618" s="24">
        <v>1045</v>
      </c>
      <c r="E618" s="25">
        <v>4.2889999999999997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45607</v>
      </c>
      <c r="C619" s="23">
        <v>0.68331018433333335</v>
      </c>
      <c r="D619" s="24">
        <v>1258</v>
      </c>
      <c r="E619" s="25">
        <v>4.2889999999999997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45607</v>
      </c>
      <c r="C620" s="23">
        <v>0.68472222133333338</v>
      </c>
      <c r="D620" s="24">
        <v>874</v>
      </c>
      <c r="E620" s="25">
        <v>4.2895000000000003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45607</v>
      </c>
      <c r="C621" s="23">
        <v>0.68472222133333338</v>
      </c>
      <c r="D621" s="24">
        <v>1558</v>
      </c>
      <c r="E621" s="25">
        <v>4.2895000000000003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45607</v>
      </c>
      <c r="C622" s="23">
        <v>0.68518518433333342</v>
      </c>
      <c r="D622" s="24">
        <v>478</v>
      </c>
      <c r="E622" s="25">
        <v>4.2895000000000003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45607</v>
      </c>
      <c r="C623" s="23">
        <v>0.68518518433333342</v>
      </c>
      <c r="D623" s="24">
        <v>2338</v>
      </c>
      <c r="E623" s="25">
        <v>4.2895000000000003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45607</v>
      </c>
      <c r="C624" s="23">
        <v>0.68533564733333341</v>
      </c>
      <c r="D624" s="24">
        <v>5968</v>
      </c>
      <c r="E624" s="25">
        <v>4.2880000000000003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45607</v>
      </c>
      <c r="C625" s="23">
        <v>0.68547453633333333</v>
      </c>
      <c r="D625" s="24">
        <v>1637</v>
      </c>
      <c r="E625" s="25">
        <v>4.2874999999999996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45607</v>
      </c>
      <c r="C626" s="23">
        <v>0.68592592533333341</v>
      </c>
      <c r="D626" s="24">
        <v>1211</v>
      </c>
      <c r="E626" s="25">
        <v>4.2869999999999999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45607</v>
      </c>
      <c r="C627" s="23">
        <v>0.6860763883333334</v>
      </c>
      <c r="D627" s="24">
        <v>712</v>
      </c>
      <c r="E627" s="25">
        <v>4.2865000000000002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45607</v>
      </c>
      <c r="C628" s="23">
        <v>0.6860763883333334</v>
      </c>
      <c r="D628" s="24">
        <v>1400</v>
      </c>
      <c r="E628" s="25">
        <v>4.2865000000000002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45607</v>
      </c>
      <c r="C629" s="23">
        <v>0.68614583333333334</v>
      </c>
      <c r="D629" s="24">
        <v>505</v>
      </c>
      <c r="E629" s="25">
        <v>4.2865000000000002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45607</v>
      </c>
      <c r="C630" s="23">
        <v>0.68762731433333335</v>
      </c>
      <c r="D630" s="24">
        <v>1234</v>
      </c>
      <c r="E630" s="25">
        <v>4.2869999999999999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45607</v>
      </c>
      <c r="C631" s="23">
        <v>0.68762731433333335</v>
      </c>
      <c r="D631" s="24">
        <v>1763</v>
      </c>
      <c r="E631" s="25">
        <v>4.2865000000000002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45607</v>
      </c>
      <c r="C632" s="23">
        <v>0.68762731433333335</v>
      </c>
      <c r="D632" s="24">
        <v>2833</v>
      </c>
      <c r="E632" s="25">
        <v>4.2865000000000002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45607</v>
      </c>
      <c r="C633" s="23">
        <v>0.68848379633333334</v>
      </c>
      <c r="D633" s="24">
        <v>386</v>
      </c>
      <c r="E633" s="25">
        <v>4.2880000000000003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45607</v>
      </c>
      <c r="C634" s="23">
        <v>0.68848379633333334</v>
      </c>
      <c r="D634" s="24">
        <v>478</v>
      </c>
      <c r="E634" s="25">
        <v>4.2850000000000001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45607</v>
      </c>
      <c r="C635" s="23">
        <v>0.68848379633333334</v>
      </c>
      <c r="D635" s="24">
        <v>903</v>
      </c>
      <c r="E635" s="25">
        <v>4.2854999999999999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45607</v>
      </c>
      <c r="C636" s="23">
        <v>0.68848379633333334</v>
      </c>
      <c r="D636" s="24">
        <v>1009</v>
      </c>
      <c r="E636" s="25">
        <v>4.2850000000000001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45607</v>
      </c>
      <c r="C637" s="23">
        <v>0.68848379633333334</v>
      </c>
      <c r="D637" s="24">
        <v>1212</v>
      </c>
      <c r="E637" s="25">
        <v>4.2880000000000003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45607</v>
      </c>
      <c r="C638" s="23">
        <v>0.68848379633333334</v>
      </c>
      <c r="D638" s="24">
        <v>1937</v>
      </c>
      <c r="E638" s="25">
        <v>4.2874999999999996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45607</v>
      </c>
      <c r="C639" s="23">
        <v>0.68848379633333334</v>
      </c>
      <c r="D639" s="24">
        <v>2427</v>
      </c>
      <c r="E639" s="25">
        <v>4.2850000000000001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45607</v>
      </c>
      <c r="C640" s="23">
        <v>0.68848379633333334</v>
      </c>
      <c r="D640" s="24">
        <v>3037</v>
      </c>
      <c r="E640" s="25">
        <v>4.2874999999999996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45607</v>
      </c>
      <c r="C641" s="23">
        <v>0.68848379633333334</v>
      </c>
      <c r="D641" s="24">
        <v>3673</v>
      </c>
      <c r="E641" s="25">
        <v>4.2850000000000001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45607</v>
      </c>
      <c r="C642" s="23">
        <v>0.68848379633333334</v>
      </c>
      <c r="D642" s="24">
        <v>5172</v>
      </c>
      <c r="E642" s="25">
        <v>4.2854999999999999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45607</v>
      </c>
      <c r="C643" s="23">
        <v>0.6890046293333334</v>
      </c>
      <c r="D643" s="24">
        <v>1229</v>
      </c>
      <c r="E643" s="25">
        <v>4.29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45607</v>
      </c>
      <c r="C644" s="23">
        <v>0.68930555533333338</v>
      </c>
      <c r="D644" s="24">
        <v>366</v>
      </c>
      <c r="E644" s="25">
        <v>4.2910000000000004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45607</v>
      </c>
      <c r="C645" s="23">
        <v>0.68930555533333338</v>
      </c>
      <c r="D645" s="24">
        <v>1193</v>
      </c>
      <c r="E645" s="25">
        <v>4.2910000000000004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45607</v>
      </c>
      <c r="C646" s="23">
        <v>0.68931712933333333</v>
      </c>
      <c r="D646" s="24">
        <v>832</v>
      </c>
      <c r="E646" s="25">
        <v>4.2904999999999998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45607</v>
      </c>
      <c r="C647" s="23">
        <v>0.68951388833333338</v>
      </c>
      <c r="D647" s="24">
        <v>589</v>
      </c>
      <c r="E647" s="25">
        <v>4.2889999999999997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45607</v>
      </c>
      <c r="C648" s="23">
        <v>0.68951388833333338</v>
      </c>
      <c r="D648" s="24">
        <v>1584</v>
      </c>
      <c r="E648" s="25">
        <v>4.2895000000000003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45607</v>
      </c>
      <c r="C649" s="23">
        <v>0.69041666633333332</v>
      </c>
      <c r="D649" s="24">
        <v>1921</v>
      </c>
      <c r="E649" s="25">
        <v>4.2990000000000004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45607</v>
      </c>
      <c r="C650" s="23">
        <v>0.69050925833333332</v>
      </c>
      <c r="D650" s="24">
        <v>322</v>
      </c>
      <c r="E650" s="25">
        <v>4.3014999999999999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45607</v>
      </c>
      <c r="C651" s="23">
        <v>0.69050925833333332</v>
      </c>
      <c r="D651" s="24">
        <v>683</v>
      </c>
      <c r="E651" s="25">
        <v>4.3014999999999999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45607</v>
      </c>
      <c r="C652" s="23">
        <v>0.69050925833333332</v>
      </c>
      <c r="D652" s="24">
        <v>1096</v>
      </c>
      <c r="E652" s="25">
        <v>4.3010000000000002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45607</v>
      </c>
      <c r="C653" s="23">
        <v>0.69053240733333332</v>
      </c>
      <c r="D653" s="24">
        <v>2119</v>
      </c>
      <c r="E653" s="25">
        <v>4.3005000000000004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45607</v>
      </c>
      <c r="C654" s="23">
        <v>0.69055555533333335</v>
      </c>
      <c r="D654" s="24">
        <v>5008</v>
      </c>
      <c r="E654" s="25">
        <v>4.2990000000000004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45607</v>
      </c>
      <c r="C655" s="23">
        <v>0.69108796233333336</v>
      </c>
      <c r="D655" s="24">
        <v>1722</v>
      </c>
      <c r="E655" s="25">
        <v>4.3010000000000002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45607</v>
      </c>
      <c r="C656" s="23">
        <v>0.69112268433333335</v>
      </c>
      <c r="D656" s="24">
        <v>604</v>
      </c>
      <c r="E656" s="25">
        <v>4.3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45607</v>
      </c>
      <c r="C657" s="23">
        <v>0.69141203633333337</v>
      </c>
      <c r="D657" s="24">
        <v>3258</v>
      </c>
      <c r="E657" s="25">
        <v>4.3005000000000004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45607</v>
      </c>
      <c r="C658" s="23">
        <v>0.69203703633333336</v>
      </c>
      <c r="D658" s="24">
        <v>774</v>
      </c>
      <c r="E658" s="25">
        <v>4.3005000000000004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45607</v>
      </c>
      <c r="C659" s="23">
        <v>0.69221064733333337</v>
      </c>
      <c r="D659" s="24">
        <v>1878</v>
      </c>
      <c r="E659" s="25">
        <v>4.2984999999999998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45607</v>
      </c>
      <c r="C660" s="23">
        <v>0.69221064733333337</v>
      </c>
      <c r="D660" s="24">
        <v>3990</v>
      </c>
      <c r="E660" s="25">
        <v>4.298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45607</v>
      </c>
      <c r="C661" s="23">
        <v>0.69221064733333337</v>
      </c>
      <c r="D661" s="24">
        <v>5717</v>
      </c>
      <c r="E661" s="25">
        <v>4.2984999999999998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45607</v>
      </c>
      <c r="C662" s="23">
        <v>0.69221064733333337</v>
      </c>
      <c r="D662" s="24">
        <v>5919</v>
      </c>
      <c r="E662" s="25">
        <v>4.298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45607</v>
      </c>
      <c r="C663" s="23">
        <v>0.69240740733333339</v>
      </c>
      <c r="D663" s="24">
        <v>1820</v>
      </c>
      <c r="E663" s="25">
        <v>4.2984999999999998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45607</v>
      </c>
      <c r="C664" s="23">
        <v>0.69266203633333334</v>
      </c>
      <c r="D664" s="24">
        <v>773</v>
      </c>
      <c r="E664" s="25">
        <v>4.2995000000000001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45607</v>
      </c>
      <c r="C665" s="23">
        <v>0.69343749933333332</v>
      </c>
      <c r="D665" s="24">
        <v>2093</v>
      </c>
      <c r="E665" s="25">
        <v>4.3005000000000004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45607</v>
      </c>
      <c r="C666" s="23">
        <v>0.69368055533333339</v>
      </c>
      <c r="D666" s="24">
        <v>2931</v>
      </c>
      <c r="E666" s="25">
        <v>4.3010000000000002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45607</v>
      </c>
      <c r="C667" s="23">
        <v>0.69436342533333339</v>
      </c>
      <c r="D667" s="24">
        <v>70</v>
      </c>
      <c r="E667" s="25">
        <v>4.3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45607</v>
      </c>
      <c r="C668" s="23">
        <v>0.69436342533333339</v>
      </c>
      <c r="D668" s="24">
        <v>498</v>
      </c>
      <c r="E668" s="25">
        <v>4.3010000000000002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45607</v>
      </c>
      <c r="C669" s="23">
        <v>0.69436342533333339</v>
      </c>
      <c r="D669" s="24">
        <v>550</v>
      </c>
      <c r="E669" s="25">
        <v>4.3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45607</v>
      </c>
      <c r="C670" s="23">
        <v>0.69436342533333339</v>
      </c>
      <c r="D670" s="24">
        <v>633</v>
      </c>
      <c r="E670" s="25">
        <v>4.2990000000000004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45607</v>
      </c>
      <c r="C671" s="23">
        <v>0.69436342533333339</v>
      </c>
      <c r="D671" s="24">
        <v>1130</v>
      </c>
      <c r="E671" s="25">
        <v>4.2995000000000001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45607</v>
      </c>
      <c r="C672" s="23">
        <v>0.69436342533333339</v>
      </c>
      <c r="D672" s="24">
        <v>1239</v>
      </c>
      <c r="E672" s="25">
        <v>4.3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45607</v>
      </c>
      <c r="C673" s="23">
        <v>0.69436342533333339</v>
      </c>
      <c r="D673" s="24">
        <v>2212</v>
      </c>
      <c r="E673" s="25">
        <v>4.2995000000000001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45607</v>
      </c>
      <c r="C674" s="23">
        <v>0.69436342533333339</v>
      </c>
      <c r="D674" s="24">
        <v>2287</v>
      </c>
      <c r="E674" s="25">
        <v>4.3014999999999999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45607</v>
      </c>
      <c r="C675" s="23">
        <v>0.69436342533333339</v>
      </c>
      <c r="D675" s="24">
        <v>6712</v>
      </c>
      <c r="E675" s="25">
        <v>4.2984999999999998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45607</v>
      </c>
      <c r="C676" s="23">
        <v>0.69437499933333335</v>
      </c>
      <c r="D676" s="24">
        <v>201</v>
      </c>
      <c r="E676" s="25">
        <v>4.2975000000000003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45607</v>
      </c>
      <c r="C677" s="23">
        <v>0.69437499933333335</v>
      </c>
      <c r="D677" s="24">
        <v>238</v>
      </c>
      <c r="E677" s="25">
        <v>4.2984999999999998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45607</v>
      </c>
      <c r="C678" s="23">
        <v>0.69437499933333335</v>
      </c>
      <c r="D678" s="24">
        <v>348</v>
      </c>
      <c r="E678" s="25">
        <v>4.2984999999999998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45607</v>
      </c>
      <c r="C679" s="23">
        <v>0.69437499933333335</v>
      </c>
      <c r="D679" s="24">
        <v>496</v>
      </c>
      <c r="E679" s="25">
        <v>4.2975000000000003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45607</v>
      </c>
      <c r="C680" s="23">
        <v>0.69437499933333335</v>
      </c>
      <c r="D680" s="24">
        <v>1063</v>
      </c>
      <c r="E680" s="25">
        <v>4.2975000000000003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45607</v>
      </c>
      <c r="C681" s="23">
        <v>0.69437499933333335</v>
      </c>
      <c r="D681" s="24">
        <v>2334</v>
      </c>
      <c r="E681" s="25">
        <v>4.2984999999999998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45607</v>
      </c>
      <c r="C682" s="23">
        <v>0.69443287033333334</v>
      </c>
      <c r="D682" s="24">
        <v>338</v>
      </c>
      <c r="E682" s="25">
        <v>4.2960000000000003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45607</v>
      </c>
      <c r="C683" s="23">
        <v>0.69443287033333334</v>
      </c>
      <c r="D683" s="24">
        <v>438</v>
      </c>
      <c r="E683" s="25">
        <v>4.2954999999999997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45607</v>
      </c>
      <c r="C684" s="23">
        <v>0.69443287033333334</v>
      </c>
      <c r="D684" s="24">
        <v>5529</v>
      </c>
      <c r="E684" s="25">
        <v>4.2960000000000003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45607</v>
      </c>
      <c r="C685" s="23">
        <v>0.6944791663333334</v>
      </c>
      <c r="D685" s="24">
        <v>233</v>
      </c>
      <c r="E685" s="25">
        <v>4.2969999999999997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45607</v>
      </c>
      <c r="C686" s="23">
        <v>0.69540509233333336</v>
      </c>
      <c r="D686" s="24">
        <v>184</v>
      </c>
      <c r="E686" s="25">
        <v>4.2965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45607</v>
      </c>
      <c r="C687" s="23">
        <v>0.69540509233333336</v>
      </c>
      <c r="D687" s="24">
        <v>4370</v>
      </c>
      <c r="E687" s="25">
        <v>4.2965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45607</v>
      </c>
      <c r="C688" s="23">
        <v>0.69589120333333332</v>
      </c>
      <c r="D688" s="24">
        <v>94</v>
      </c>
      <c r="E688" s="25">
        <v>4.2945000000000002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45607</v>
      </c>
      <c r="C689" s="23">
        <v>0.69589120333333332</v>
      </c>
      <c r="D689" s="24">
        <v>228</v>
      </c>
      <c r="E689" s="25">
        <v>4.2945000000000002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45607</v>
      </c>
      <c r="C690" s="23">
        <v>0.69589120333333332</v>
      </c>
      <c r="D690" s="24">
        <v>228</v>
      </c>
      <c r="E690" s="25">
        <v>4.2945000000000002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45607</v>
      </c>
      <c r="C691" s="23">
        <v>0.69589120333333332</v>
      </c>
      <c r="D691" s="24">
        <v>5819</v>
      </c>
      <c r="E691" s="25">
        <v>4.2945000000000002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45607</v>
      </c>
      <c r="C692" s="23">
        <v>0.6959606473333334</v>
      </c>
      <c r="D692" s="24">
        <v>853</v>
      </c>
      <c r="E692" s="25">
        <v>4.2939999999999996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45607</v>
      </c>
      <c r="C693" s="23">
        <v>0.6959606473333334</v>
      </c>
      <c r="D693" s="24">
        <v>1635</v>
      </c>
      <c r="E693" s="25">
        <v>4.2939999999999996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45607</v>
      </c>
      <c r="C694" s="23">
        <v>0.69722222133333334</v>
      </c>
      <c r="D694" s="24">
        <v>4376</v>
      </c>
      <c r="E694" s="25">
        <v>4.2954999999999997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45607</v>
      </c>
      <c r="C695" s="23">
        <v>0.69723379633333338</v>
      </c>
      <c r="D695" s="24">
        <v>288</v>
      </c>
      <c r="E695" s="25">
        <v>4.2949999999999999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45607</v>
      </c>
      <c r="C696" s="23">
        <v>0.69723379633333338</v>
      </c>
      <c r="D696" s="24">
        <v>3539</v>
      </c>
      <c r="E696" s="25">
        <v>4.2949999999999999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45607</v>
      </c>
      <c r="C697" s="23">
        <v>0.69971064733333332</v>
      </c>
      <c r="D697" s="24">
        <v>783</v>
      </c>
      <c r="E697" s="25">
        <v>4.3070000000000004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45607</v>
      </c>
      <c r="C698" s="23">
        <v>0.69971064733333332</v>
      </c>
      <c r="D698" s="24">
        <v>1553</v>
      </c>
      <c r="E698" s="25">
        <v>4.3070000000000004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45607</v>
      </c>
      <c r="C699" s="23">
        <v>0.70043981433333335</v>
      </c>
      <c r="D699" s="24">
        <v>278</v>
      </c>
      <c r="E699" s="25">
        <v>4.3070000000000004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45607</v>
      </c>
      <c r="C700" s="23">
        <v>0.70043981433333335</v>
      </c>
      <c r="D700" s="24">
        <v>1553</v>
      </c>
      <c r="E700" s="25">
        <v>4.3070000000000004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45607</v>
      </c>
      <c r="C701" s="23">
        <v>0.70047453633333334</v>
      </c>
      <c r="D701" s="24">
        <v>419</v>
      </c>
      <c r="E701" s="25">
        <v>4.3070000000000004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45607</v>
      </c>
      <c r="C702" s="23">
        <v>0.70047453633333334</v>
      </c>
      <c r="D702" s="24">
        <v>1553</v>
      </c>
      <c r="E702" s="25">
        <v>4.3070000000000004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45607</v>
      </c>
      <c r="C703" s="23">
        <v>0.70049768433333337</v>
      </c>
      <c r="D703" s="24">
        <v>1250</v>
      </c>
      <c r="E703" s="25">
        <v>4.3064999999999998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45607</v>
      </c>
      <c r="C704" s="23">
        <v>0.70049768433333337</v>
      </c>
      <c r="D704" s="24">
        <v>1553</v>
      </c>
      <c r="E704" s="25">
        <v>4.3064999999999998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45607</v>
      </c>
      <c r="C705" s="23">
        <v>0.7005439813333334</v>
      </c>
      <c r="D705" s="24">
        <v>1145</v>
      </c>
      <c r="E705" s="25">
        <v>4.3055000000000003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45607</v>
      </c>
      <c r="C706" s="23">
        <v>0.7005439813333334</v>
      </c>
      <c r="D706" s="24">
        <v>6012</v>
      </c>
      <c r="E706" s="25">
        <v>4.3055000000000003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45607</v>
      </c>
      <c r="C707" s="23">
        <v>0.70055555533333336</v>
      </c>
      <c r="D707" s="24">
        <v>1177</v>
      </c>
      <c r="E707" s="25">
        <v>4.3045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45607</v>
      </c>
      <c r="C708" s="23">
        <v>0.70055555533333336</v>
      </c>
      <c r="D708" s="24">
        <v>1729</v>
      </c>
      <c r="E708" s="25">
        <v>4.3045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45607</v>
      </c>
      <c r="C709" s="23">
        <v>0.70055555533333336</v>
      </c>
      <c r="D709" s="24">
        <v>1729</v>
      </c>
      <c r="E709" s="25">
        <v>4.3045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45607</v>
      </c>
      <c r="C710" s="23">
        <v>0.70055555533333336</v>
      </c>
      <c r="D710" s="24">
        <v>2649</v>
      </c>
      <c r="E710" s="25">
        <v>4.3049999999999997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45607</v>
      </c>
      <c r="C711" s="23">
        <v>0.70055555533333336</v>
      </c>
      <c r="D711" s="24">
        <v>3200</v>
      </c>
      <c r="E711" s="25">
        <v>4.3049999999999997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45607</v>
      </c>
      <c r="C712" s="23">
        <v>0.70055555533333336</v>
      </c>
      <c r="D712" s="24">
        <v>5859</v>
      </c>
      <c r="E712" s="25">
        <v>4.3045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45607</v>
      </c>
      <c r="C713" s="23">
        <v>0.70060185133333341</v>
      </c>
      <c r="D713" s="24">
        <v>489</v>
      </c>
      <c r="E713" s="25">
        <v>4.3019999999999996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45607</v>
      </c>
      <c r="C714" s="23">
        <v>0.70060185133333341</v>
      </c>
      <c r="D714" s="24">
        <v>713</v>
      </c>
      <c r="E714" s="25">
        <v>4.3025000000000002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45607</v>
      </c>
      <c r="C715" s="23">
        <v>0.70060185133333341</v>
      </c>
      <c r="D715" s="24">
        <v>1019</v>
      </c>
      <c r="E715" s="25">
        <v>4.3029999999999999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45607</v>
      </c>
      <c r="C716" s="23">
        <v>0.70060185133333341</v>
      </c>
      <c r="D716" s="24">
        <v>2493</v>
      </c>
      <c r="E716" s="25">
        <v>4.3019999999999996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45607</v>
      </c>
      <c r="C717" s="23">
        <v>0.70060185133333341</v>
      </c>
      <c r="D717" s="24">
        <v>2907</v>
      </c>
      <c r="E717" s="25">
        <v>4.3019999999999996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45607</v>
      </c>
      <c r="C718" s="23">
        <v>0.70096064733333341</v>
      </c>
      <c r="D718" s="24">
        <v>530</v>
      </c>
      <c r="E718" s="25">
        <v>4.3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45607</v>
      </c>
      <c r="C719" s="23">
        <v>0.70096064733333341</v>
      </c>
      <c r="D719" s="24">
        <v>530</v>
      </c>
      <c r="E719" s="25">
        <v>4.3005000000000004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45607</v>
      </c>
      <c r="C720" s="23">
        <v>0.70096064733333341</v>
      </c>
      <c r="D720" s="24">
        <v>947</v>
      </c>
      <c r="E720" s="25">
        <v>4.3005000000000004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45607</v>
      </c>
      <c r="C721" s="23">
        <v>0.70096064733333341</v>
      </c>
      <c r="D721" s="24">
        <v>4259</v>
      </c>
      <c r="E721" s="25">
        <v>4.3005000000000004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45607</v>
      </c>
      <c r="C722" s="23">
        <v>0.70136574033333332</v>
      </c>
      <c r="D722" s="24">
        <v>296</v>
      </c>
      <c r="E722" s="25">
        <v>4.3029999999999999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45607</v>
      </c>
      <c r="C723" s="23">
        <v>0.70136574033333332</v>
      </c>
      <c r="D723" s="24">
        <v>326</v>
      </c>
      <c r="E723" s="25">
        <v>4.3029999999999999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45607</v>
      </c>
      <c r="C724" s="23">
        <v>0.70150462933333335</v>
      </c>
      <c r="D724" s="24">
        <v>3685</v>
      </c>
      <c r="E724" s="25">
        <v>4.3025000000000002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45607</v>
      </c>
      <c r="C725" s="23">
        <v>0.7022916663333334</v>
      </c>
      <c r="D725" s="24">
        <v>1173</v>
      </c>
      <c r="E725" s="25">
        <v>4.3010000000000002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45607</v>
      </c>
      <c r="C726" s="23">
        <v>0.70247685133333337</v>
      </c>
      <c r="D726" s="24">
        <v>1038</v>
      </c>
      <c r="E726" s="25">
        <v>4.3005000000000004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45607</v>
      </c>
      <c r="C727" s="23">
        <v>0.70261574033333341</v>
      </c>
      <c r="D727" s="24">
        <v>3254</v>
      </c>
      <c r="E727" s="25">
        <v>4.2995000000000001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45607</v>
      </c>
      <c r="C728" s="23">
        <v>0.70261574033333341</v>
      </c>
      <c r="D728" s="24">
        <v>8505</v>
      </c>
      <c r="E728" s="25">
        <v>4.2995000000000001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45607</v>
      </c>
      <c r="C729" s="23">
        <v>0.7029745363333334</v>
      </c>
      <c r="D729" s="24">
        <v>1041</v>
      </c>
      <c r="E729" s="25">
        <v>4.298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45607</v>
      </c>
      <c r="C730" s="23">
        <v>0.70369212933333336</v>
      </c>
      <c r="D730" s="24">
        <v>611</v>
      </c>
      <c r="E730" s="25">
        <v>4.2995000000000001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45607</v>
      </c>
      <c r="C731" s="23">
        <v>0.70369212933333336</v>
      </c>
      <c r="D731" s="24">
        <v>2069</v>
      </c>
      <c r="E731" s="25">
        <v>4.2990000000000004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45607</v>
      </c>
      <c r="C732" s="23">
        <v>0.70369212933333336</v>
      </c>
      <c r="D732" s="24">
        <v>2189</v>
      </c>
      <c r="E732" s="25">
        <v>4.2995000000000001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45607</v>
      </c>
      <c r="C733" s="23">
        <v>0.70496527733333336</v>
      </c>
      <c r="D733" s="24">
        <v>2109</v>
      </c>
      <c r="E733" s="25">
        <v>4.298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45607</v>
      </c>
      <c r="C734" s="23">
        <v>0.70497685133333332</v>
      </c>
      <c r="D734" s="24">
        <v>3787</v>
      </c>
      <c r="E734" s="25">
        <v>4.2975000000000003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45607</v>
      </c>
      <c r="C735" s="23">
        <v>0.70567129633333336</v>
      </c>
      <c r="D735" s="24">
        <v>1540</v>
      </c>
      <c r="E735" s="25">
        <v>4.2965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45607</v>
      </c>
      <c r="C736" s="23">
        <v>0.70567129633333336</v>
      </c>
      <c r="D736" s="24">
        <v>1555</v>
      </c>
      <c r="E736" s="25">
        <v>4.2960000000000003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45607</v>
      </c>
      <c r="C737" s="23">
        <v>0.70567129633333336</v>
      </c>
      <c r="D737" s="24">
        <v>4053</v>
      </c>
      <c r="E737" s="25">
        <v>4.2965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45607</v>
      </c>
      <c r="C738" s="23">
        <v>0.70568287033333332</v>
      </c>
      <c r="D738" s="24">
        <v>5755</v>
      </c>
      <c r="E738" s="25">
        <v>4.2954999999999997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45607</v>
      </c>
      <c r="C739" s="23">
        <v>0.7061111103333334</v>
      </c>
      <c r="D739" s="24">
        <v>2077</v>
      </c>
      <c r="E739" s="25">
        <v>4.2934999999999999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45607</v>
      </c>
      <c r="C740" s="23">
        <v>0.7061111103333334</v>
      </c>
      <c r="D740" s="24">
        <v>5888</v>
      </c>
      <c r="E740" s="25">
        <v>4.2939999999999996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45607</v>
      </c>
      <c r="C741" s="23">
        <v>0.70627314733333335</v>
      </c>
      <c r="D741" s="24">
        <v>1380</v>
      </c>
      <c r="E741" s="25">
        <v>4.2945000000000002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45607</v>
      </c>
      <c r="C742" s="23">
        <v>0.70831018433333337</v>
      </c>
      <c r="D742" s="24">
        <v>112</v>
      </c>
      <c r="E742" s="25">
        <v>4.2975000000000003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45607</v>
      </c>
      <c r="C743" s="23">
        <v>0.70839120333333339</v>
      </c>
      <c r="D743" s="24">
        <v>1250</v>
      </c>
      <c r="E743" s="25">
        <v>4.2995000000000001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45607</v>
      </c>
      <c r="C744" s="23">
        <v>0.70868055533333341</v>
      </c>
      <c r="D744" s="24">
        <v>409</v>
      </c>
      <c r="E744" s="25">
        <v>4.2995000000000001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45607</v>
      </c>
      <c r="C745" s="23">
        <v>0.70868055533333341</v>
      </c>
      <c r="D745" s="24">
        <v>1250</v>
      </c>
      <c r="E745" s="25">
        <v>4.2995000000000001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45607</v>
      </c>
      <c r="C746" s="23">
        <v>0.70868055533333341</v>
      </c>
      <c r="D746" s="24">
        <v>1250</v>
      </c>
      <c r="E746" s="25">
        <v>4.2995000000000001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45607</v>
      </c>
      <c r="C747" s="23">
        <v>0.70868055533333341</v>
      </c>
      <c r="D747" s="24">
        <v>1553</v>
      </c>
      <c r="E747" s="25">
        <v>4.2995000000000001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45607</v>
      </c>
      <c r="C748" s="23">
        <v>0.70873842533333342</v>
      </c>
      <c r="D748" s="24">
        <v>276</v>
      </c>
      <c r="E748" s="25">
        <v>4.2995000000000001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45607</v>
      </c>
      <c r="C749" s="23">
        <v>0.70877314733333341</v>
      </c>
      <c r="D749" s="24">
        <v>152</v>
      </c>
      <c r="E749" s="25">
        <v>4.3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45607</v>
      </c>
      <c r="C750" s="23">
        <v>0.70880787033333337</v>
      </c>
      <c r="D750" s="24">
        <v>231</v>
      </c>
      <c r="E750" s="25">
        <v>4.3005000000000004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45607</v>
      </c>
      <c r="C751" s="23">
        <v>0.70902777733333333</v>
      </c>
      <c r="D751" s="24">
        <v>2134</v>
      </c>
      <c r="E751" s="25">
        <v>4.3005000000000004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45607</v>
      </c>
      <c r="C752" s="23">
        <v>0.70909722133333342</v>
      </c>
      <c r="D752" s="24">
        <v>4052</v>
      </c>
      <c r="E752" s="25">
        <v>4.2984999999999998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45607</v>
      </c>
      <c r="C753" s="23">
        <v>0.70982638833333334</v>
      </c>
      <c r="D753" s="24">
        <v>1970</v>
      </c>
      <c r="E753" s="25">
        <v>4.298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45607</v>
      </c>
      <c r="C754" s="23">
        <v>0.70982638833333334</v>
      </c>
      <c r="D754" s="24">
        <v>2380</v>
      </c>
      <c r="E754" s="25">
        <v>4.2975000000000003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45607</v>
      </c>
      <c r="C755" s="23">
        <v>0.70982638833333334</v>
      </c>
      <c r="D755" s="24">
        <v>10039</v>
      </c>
      <c r="E755" s="25">
        <v>4.2984999999999998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45607</v>
      </c>
      <c r="C756" s="23">
        <v>0.70984953633333336</v>
      </c>
      <c r="D756" s="24">
        <v>513</v>
      </c>
      <c r="E756" s="25">
        <v>4.2965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45607</v>
      </c>
      <c r="C757" s="23">
        <v>0.71015046233333334</v>
      </c>
      <c r="D757" s="24">
        <v>228</v>
      </c>
      <c r="E757" s="25">
        <v>4.2984999999999998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45607</v>
      </c>
      <c r="C758" s="23">
        <v>0.71015046233333334</v>
      </c>
      <c r="D758" s="24">
        <v>266</v>
      </c>
      <c r="E758" s="25">
        <v>4.2984999999999998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45607</v>
      </c>
      <c r="C759" s="23">
        <v>0.71015046233333334</v>
      </c>
      <c r="D759" s="24">
        <v>411</v>
      </c>
      <c r="E759" s="25">
        <v>4.2984999999999998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45607</v>
      </c>
      <c r="C760" s="23">
        <v>0.71015046233333334</v>
      </c>
      <c r="D760" s="24">
        <v>413</v>
      </c>
      <c r="E760" s="25">
        <v>4.2984999999999998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45607</v>
      </c>
      <c r="C761" s="23">
        <v>0.71015046233333334</v>
      </c>
      <c r="D761" s="24">
        <v>1400</v>
      </c>
      <c r="E761" s="25">
        <v>4.2984999999999998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45607</v>
      </c>
      <c r="C762" s="23">
        <v>0.71015046233333334</v>
      </c>
      <c r="D762" s="24">
        <v>1500</v>
      </c>
      <c r="E762" s="25">
        <v>4.2984999999999998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45607</v>
      </c>
      <c r="C763" s="23">
        <v>0.71015046233333334</v>
      </c>
      <c r="D763" s="24">
        <v>1553</v>
      </c>
      <c r="E763" s="25">
        <v>4.2984999999999998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45607</v>
      </c>
      <c r="C764" s="23">
        <v>0.71016203633333341</v>
      </c>
      <c r="D764" s="24">
        <v>227</v>
      </c>
      <c r="E764" s="25">
        <v>4.2984999999999998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45607</v>
      </c>
      <c r="C765" s="23">
        <v>0.71016203633333341</v>
      </c>
      <c r="D765" s="24">
        <v>233</v>
      </c>
      <c r="E765" s="25">
        <v>4.2984999999999998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45607</v>
      </c>
      <c r="C766" s="23">
        <v>0.71042824033333341</v>
      </c>
      <c r="D766" s="24">
        <v>228</v>
      </c>
      <c r="E766" s="25">
        <v>4.2984999999999998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45607</v>
      </c>
      <c r="C767" s="23">
        <v>0.71042824033333341</v>
      </c>
      <c r="D767" s="24">
        <v>234</v>
      </c>
      <c r="E767" s="25">
        <v>4.2984999999999998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45607</v>
      </c>
      <c r="C768" s="23">
        <v>0.71042824033333341</v>
      </c>
      <c r="D768" s="24">
        <v>273</v>
      </c>
      <c r="E768" s="25">
        <v>4.2984999999999998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45607</v>
      </c>
      <c r="C769" s="23">
        <v>0.71042824033333341</v>
      </c>
      <c r="D769" s="24">
        <v>1543</v>
      </c>
      <c r="E769" s="25">
        <v>4.2984999999999998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45607</v>
      </c>
      <c r="C770" s="23">
        <v>0.71049768433333338</v>
      </c>
      <c r="D770" s="24">
        <v>1000</v>
      </c>
      <c r="E770" s="25">
        <v>4.298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45607</v>
      </c>
      <c r="C771" s="23">
        <v>0.71112268433333337</v>
      </c>
      <c r="D771" s="24">
        <v>5668</v>
      </c>
      <c r="E771" s="25">
        <v>4.2984999999999998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45607</v>
      </c>
      <c r="C772" s="23">
        <v>0.71128472133333343</v>
      </c>
      <c r="D772" s="24">
        <v>422</v>
      </c>
      <c r="E772" s="25">
        <v>4.2984999999999998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45607</v>
      </c>
      <c r="C773" s="23">
        <v>0.71129629633333336</v>
      </c>
      <c r="D773" s="24">
        <v>62</v>
      </c>
      <c r="E773" s="25">
        <v>4.2984999999999998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45607</v>
      </c>
      <c r="C774" s="23">
        <v>0.71129629633333336</v>
      </c>
      <c r="D774" s="24">
        <v>273</v>
      </c>
      <c r="E774" s="25">
        <v>4.2984999999999998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45607</v>
      </c>
      <c r="C775" s="23">
        <v>0.71197916633333336</v>
      </c>
      <c r="D775" s="24">
        <v>3956</v>
      </c>
      <c r="E775" s="25">
        <v>4.298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45607</v>
      </c>
      <c r="C776" s="23">
        <v>0.71199074033333332</v>
      </c>
      <c r="D776" s="24">
        <v>224</v>
      </c>
      <c r="E776" s="25">
        <v>4.2975000000000003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45607</v>
      </c>
      <c r="C777" s="23">
        <v>0.71199074033333332</v>
      </c>
      <c r="D777" s="24">
        <v>227</v>
      </c>
      <c r="E777" s="25">
        <v>4.2975000000000003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45607</v>
      </c>
      <c r="C778" s="23">
        <v>0.71199074033333332</v>
      </c>
      <c r="D778" s="24">
        <v>255</v>
      </c>
      <c r="E778" s="25">
        <v>4.2975000000000003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45607</v>
      </c>
      <c r="C779" s="23">
        <v>0.71199074033333332</v>
      </c>
      <c r="D779" s="24">
        <v>273</v>
      </c>
      <c r="E779" s="25">
        <v>4.2975000000000003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45607</v>
      </c>
      <c r="C780" s="23">
        <v>0.71201388833333334</v>
      </c>
      <c r="D780" s="24">
        <v>229</v>
      </c>
      <c r="E780" s="25">
        <v>4.2969999999999997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45607</v>
      </c>
      <c r="C781" s="23">
        <v>0.71201388833333334</v>
      </c>
      <c r="D781" s="24">
        <v>231</v>
      </c>
      <c r="E781" s="25">
        <v>4.2969999999999997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45607</v>
      </c>
      <c r="C782" s="23">
        <v>0.71201388833333334</v>
      </c>
      <c r="D782" s="24">
        <v>1600</v>
      </c>
      <c r="E782" s="25">
        <v>4.2969999999999997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45607</v>
      </c>
      <c r="C783" s="23">
        <v>0.71209490733333336</v>
      </c>
      <c r="D783" s="24">
        <v>485</v>
      </c>
      <c r="E783" s="25">
        <v>4.2960000000000003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45607</v>
      </c>
      <c r="C784" s="23">
        <v>0.71209490733333336</v>
      </c>
      <c r="D784" s="24">
        <v>2504</v>
      </c>
      <c r="E784" s="25">
        <v>4.2960000000000003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45607</v>
      </c>
      <c r="C785" s="23">
        <v>0.71245370333333335</v>
      </c>
      <c r="D785" s="24">
        <v>132</v>
      </c>
      <c r="E785" s="25">
        <v>4.2954999999999997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45607</v>
      </c>
      <c r="C786" s="23">
        <v>0.71245370333333335</v>
      </c>
      <c r="D786" s="24">
        <v>480</v>
      </c>
      <c r="E786" s="25">
        <v>4.2954999999999997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45607</v>
      </c>
      <c r="C787" s="23">
        <v>0.71254629633333333</v>
      </c>
      <c r="D787" s="24">
        <v>244</v>
      </c>
      <c r="E787" s="25">
        <v>4.2954999999999997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45607</v>
      </c>
      <c r="C788" s="23">
        <v>0.71254629633333333</v>
      </c>
      <c r="D788" s="24">
        <v>265</v>
      </c>
      <c r="E788" s="25">
        <v>4.2954999999999997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45607</v>
      </c>
      <c r="C789" s="23">
        <v>0.71256944433333336</v>
      </c>
      <c r="D789" s="24">
        <v>239</v>
      </c>
      <c r="E789" s="25">
        <v>4.2954999999999997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45607</v>
      </c>
      <c r="C790" s="23">
        <v>0.71256944433333336</v>
      </c>
      <c r="D790" s="24">
        <v>268</v>
      </c>
      <c r="E790" s="25">
        <v>4.2954999999999997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45607</v>
      </c>
      <c r="C791" s="23">
        <v>0.71274305533333338</v>
      </c>
      <c r="D791" s="24">
        <v>1047</v>
      </c>
      <c r="E791" s="25">
        <v>4.2939999999999996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45607</v>
      </c>
      <c r="C792" s="23">
        <v>0.71339120333333339</v>
      </c>
      <c r="D792" s="24">
        <v>137</v>
      </c>
      <c r="E792" s="25">
        <v>4.2960000000000003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45607</v>
      </c>
      <c r="C793" s="23">
        <v>0.71454861033333339</v>
      </c>
      <c r="D793" s="24">
        <v>493</v>
      </c>
      <c r="E793" s="25">
        <v>4.2984999999999998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45607</v>
      </c>
      <c r="C794" s="23">
        <v>0.71506944433333341</v>
      </c>
      <c r="D794" s="24">
        <v>616</v>
      </c>
      <c r="E794" s="25">
        <v>4.2969999999999997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45607</v>
      </c>
      <c r="C795" s="23">
        <v>0.71506944433333341</v>
      </c>
      <c r="D795" s="24">
        <v>1154</v>
      </c>
      <c r="E795" s="25">
        <v>4.2975000000000003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45607</v>
      </c>
      <c r="C796" s="23">
        <v>0.71506944433333341</v>
      </c>
      <c r="D796" s="24">
        <v>8505</v>
      </c>
      <c r="E796" s="25">
        <v>4.298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45607</v>
      </c>
      <c r="C797" s="23">
        <v>0.71506944433333341</v>
      </c>
      <c r="D797" s="24">
        <v>8993</v>
      </c>
      <c r="E797" s="25">
        <v>4.298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45607</v>
      </c>
      <c r="C798" s="23">
        <v>0.71517361033333338</v>
      </c>
      <c r="D798" s="24">
        <v>3170</v>
      </c>
      <c r="E798" s="25">
        <v>4.2969999999999997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45607</v>
      </c>
      <c r="C799" s="23">
        <v>0.71518518433333333</v>
      </c>
      <c r="D799" s="24">
        <v>240</v>
      </c>
      <c r="E799" s="25">
        <v>4.2954999999999997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45607</v>
      </c>
      <c r="C800" s="23">
        <v>0.71518518433333333</v>
      </c>
      <c r="D800" s="24">
        <v>246</v>
      </c>
      <c r="E800" s="25">
        <v>4.2954999999999997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45607</v>
      </c>
      <c r="C801" s="23">
        <v>0.71518518433333333</v>
      </c>
      <c r="D801" s="24">
        <v>331</v>
      </c>
      <c r="E801" s="25">
        <v>4.2965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45607</v>
      </c>
      <c r="C802" s="23">
        <v>0.71518518433333333</v>
      </c>
      <c r="D802" s="24">
        <v>437</v>
      </c>
      <c r="E802" s="25">
        <v>4.2954999999999997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45607</v>
      </c>
      <c r="C803" s="23">
        <v>0.71518518433333333</v>
      </c>
      <c r="D803" s="24">
        <v>466</v>
      </c>
      <c r="E803" s="25">
        <v>4.2954999999999997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45607</v>
      </c>
      <c r="C804" s="23">
        <v>0.71518518433333333</v>
      </c>
      <c r="D804" s="24">
        <v>1250</v>
      </c>
      <c r="E804" s="25">
        <v>4.2954999999999997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45607</v>
      </c>
      <c r="C805" s="23">
        <v>0.71518518433333333</v>
      </c>
      <c r="D805" s="24">
        <v>1543</v>
      </c>
      <c r="E805" s="25">
        <v>4.2954999999999997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45607</v>
      </c>
      <c r="C806" s="23">
        <v>0.71518518433333333</v>
      </c>
      <c r="D806" s="24">
        <v>3216</v>
      </c>
      <c r="E806" s="25">
        <v>4.2949999999999999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45607</v>
      </c>
      <c r="C807" s="23">
        <v>0.71567129633333337</v>
      </c>
      <c r="D807" s="24">
        <v>253</v>
      </c>
      <c r="E807" s="25">
        <v>4.2960000000000003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45607</v>
      </c>
      <c r="C808" s="23">
        <v>0.71567129633333337</v>
      </c>
      <c r="D808" s="24">
        <v>268</v>
      </c>
      <c r="E808" s="25">
        <v>4.2960000000000003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45607</v>
      </c>
      <c r="C809" s="23">
        <v>0.71567129633333337</v>
      </c>
      <c r="D809" s="24">
        <v>581</v>
      </c>
      <c r="E809" s="25">
        <v>4.2954999999999997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45607</v>
      </c>
      <c r="C810" s="23">
        <v>0.71567129633333337</v>
      </c>
      <c r="D810" s="24">
        <v>1250</v>
      </c>
      <c r="E810" s="25">
        <v>4.2960000000000003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45607</v>
      </c>
      <c r="C811" s="23">
        <v>0.71567129633333337</v>
      </c>
      <c r="D811" s="24">
        <v>1543</v>
      </c>
      <c r="E811" s="25">
        <v>4.2960000000000003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45607</v>
      </c>
      <c r="C812" s="23">
        <v>0.7156944443333334</v>
      </c>
      <c r="D812" s="24">
        <v>224</v>
      </c>
      <c r="E812" s="25">
        <v>4.2960000000000003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45607</v>
      </c>
      <c r="C813" s="23">
        <v>0.7156944443333334</v>
      </c>
      <c r="D813" s="24">
        <v>248</v>
      </c>
      <c r="E813" s="25">
        <v>4.2960000000000003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45607</v>
      </c>
      <c r="C814" s="23">
        <v>0.7156944443333334</v>
      </c>
      <c r="D814" s="24">
        <v>1553</v>
      </c>
      <c r="E814" s="25">
        <v>4.2960000000000003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45607</v>
      </c>
      <c r="C815" s="23">
        <v>0.71571759233333332</v>
      </c>
      <c r="D815" s="24">
        <v>248</v>
      </c>
      <c r="E815" s="25">
        <v>4.2960000000000003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45607</v>
      </c>
      <c r="C816" s="23">
        <v>0.71571759233333332</v>
      </c>
      <c r="D816" s="24">
        <v>273</v>
      </c>
      <c r="E816" s="25">
        <v>4.2960000000000003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45607</v>
      </c>
      <c r="C817" s="23">
        <v>0.71571759233333332</v>
      </c>
      <c r="D817" s="24">
        <v>1553</v>
      </c>
      <c r="E817" s="25">
        <v>4.2960000000000003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45607</v>
      </c>
      <c r="C818" s="23">
        <v>0.71572916633333339</v>
      </c>
      <c r="D818" s="24">
        <v>250</v>
      </c>
      <c r="E818" s="25">
        <v>4.2960000000000003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45607</v>
      </c>
      <c r="C819" s="23">
        <v>0.71572916633333339</v>
      </c>
      <c r="D819" s="24">
        <v>253</v>
      </c>
      <c r="E819" s="25">
        <v>4.2960000000000003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45607</v>
      </c>
      <c r="C820" s="23">
        <v>0.71572916633333339</v>
      </c>
      <c r="D820" s="24">
        <v>1553</v>
      </c>
      <c r="E820" s="25">
        <v>4.2960000000000003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45607</v>
      </c>
      <c r="C821" s="23">
        <v>0.71575231433333342</v>
      </c>
      <c r="D821" s="24">
        <v>231</v>
      </c>
      <c r="E821" s="25">
        <v>4.2960000000000003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45607</v>
      </c>
      <c r="C822" s="23">
        <v>0.71575231433333342</v>
      </c>
      <c r="D822" s="24">
        <v>273</v>
      </c>
      <c r="E822" s="25">
        <v>4.2960000000000003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45607</v>
      </c>
      <c r="C823" s="23">
        <v>0.71575231433333342</v>
      </c>
      <c r="D823" s="24">
        <v>1250</v>
      </c>
      <c r="E823" s="25">
        <v>4.2960000000000003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45607</v>
      </c>
      <c r="C824" s="23">
        <v>0.71575231433333342</v>
      </c>
      <c r="D824" s="24">
        <v>1553</v>
      </c>
      <c r="E824" s="25">
        <v>4.2960000000000003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45607</v>
      </c>
      <c r="C825" s="23">
        <v>0.7162615733333334</v>
      </c>
      <c r="D825" s="24">
        <v>1088</v>
      </c>
      <c r="E825" s="25">
        <v>4.2960000000000003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45607</v>
      </c>
      <c r="C826" s="23">
        <v>0.71651620333333332</v>
      </c>
      <c r="D826" s="24">
        <v>78</v>
      </c>
      <c r="E826" s="25">
        <v>4.2939999999999996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45607</v>
      </c>
      <c r="C827" s="23">
        <v>0.71660879633333341</v>
      </c>
      <c r="D827" s="24">
        <v>1227</v>
      </c>
      <c r="E827" s="25">
        <v>4.2939999999999996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45607</v>
      </c>
      <c r="C828" s="23">
        <v>0.71660879633333341</v>
      </c>
      <c r="D828" s="24">
        <v>3595</v>
      </c>
      <c r="E828" s="25">
        <v>4.2934999999999999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45607</v>
      </c>
      <c r="C829" s="23">
        <v>0.71684027733333333</v>
      </c>
      <c r="D829" s="24">
        <v>231</v>
      </c>
      <c r="E829" s="25">
        <v>4.2915000000000001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45607</v>
      </c>
      <c r="C830" s="23">
        <v>0.71684027733333333</v>
      </c>
      <c r="D830" s="24">
        <v>1543</v>
      </c>
      <c r="E830" s="25">
        <v>4.2915000000000001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45607</v>
      </c>
      <c r="C831" s="23">
        <v>0.71694444433333337</v>
      </c>
      <c r="D831" s="24">
        <v>429</v>
      </c>
      <c r="E831" s="25">
        <v>4.2915000000000001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45607</v>
      </c>
      <c r="C832" s="23">
        <v>0.71694444433333337</v>
      </c>
      <c r="D832" s="24">
        <v>1250</v>
      </c>
      <c r="E832" s="25">
        <v>4.2915000000000001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45607</v>
      </c>
      <c r="C833" s="23">
        <v>0.71694444433333337</v>
      </c>
      <c r="D833" s="24">
        <v>1543</v>
      </c>
      <c r="E833" s="25">
        <v>4.2915000000000001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45607</v>
      </c>
      <c r="C834" s="23">
        <v>0.71697916633333336</v>
      </c>
      <c r="D834" s="24">
        <v>266</v>
      </c>
      <c r="E834" s="25">
        <v>4.2915000000000001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45607</v>
      </c>
      <c r="C835" s="23">
        <v>0.71697916633333336</v>
      </c>
      <c r="D835" s="24">
        <v>266</v>
      </c>
      <c r="E835" s="25">
        <v>4.2915000000000001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45607</v>
      </c>
      <c r="C836" s="23">
        <v>0.71697916633333336</v>
      </c>
      <c r="D836" s="24">
        <v>273</v>
      </c>
      <c r="E836" s="25">
        <v>4.2915000000000001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45607</v>
      </c>
      <c r="C837" s="23">
        <v>0.71697916633333336</v>
      </c>
      <c r="D837" s="24">
        <v>273</v>
      </c>
      <c r="E837" s="25">
        <v>4.2915000000000001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45607</v>
      </c>
      <c r="C838" s="23">
        <v>0.71697916633333336</v>
      </c>
      <c r="D838" s="24">
        <v>425</v>
      </c>
      <c r="E838" s="25">
        <v>4.2915000000000001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45607</v>
      </c>
      <c r="C839" s="23">
        <v>0.71697916633333336</v>
      </c>
      <c r="D839" s="24">
        <v>958</v>
      </c>
      <c r="E839" s="25">
        <v>4.2915000000000001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45607</v>
      </c>
      <c r="C840" s="23">
        <v>0.71697916633333336</v>
      </c>
      <c r="D840" s="24">
        <v>1250</v>
      </c>
      <c r="E840" s="25">
        <v>4.2915000000000001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45607</v>
      </c>
      <c r="C841" s="23">
        <v>0.71697916633333336</v>
      </c>
      <c r="D841" s="24">
        <v>1543</v>
      </c>
      <c r="E841" s="25">
        <v>4.2915000000000001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45607</v>
      </c>
      <c r="C842" s="23">
        <v>0.71711805533333339</v>
      </c>
      <c r="D842" s="24">
        <v>244</v>
      </c>
      <c r="E842" s="25">
        <v>4.29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45607</v>
      </c>
      <c r="C843" s="23">
        <v>0.7172106473333334</v>
      </c>
      <c r="D843" s="24">
        <v>783</v>
      </c>
      <c r="E843" s="25">
        <v>4.29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45607</v>
      </c>
      <c r="C844" s="23">
        <v>0.7172106473333334</v>
      </c>
      <c r="D844" s="24">
        <v>874</v>
      </c>
      <c r="E844" s="25">
        <v>4.29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45607</v>
      </c>
      <c r="C845" s="23">
        <v>0.71722222133333335</v>
      </c>
      <c r="D845" s="24">
        <v>5900</v>
      </c>
      <c r="E845" s="25">
        <v>4.2895000000000003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45607</v>
      </c>
      <c r="C846" s="23">
        <v>0.71731481433333333</v>
      </c>
      <c r="D846" s="24">
        <v>1894</v>
      </c>
      <c r="E846" s="25">
        <v>4.2889999999999997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45607</v>
      </c>
      <c r="C847" s="23">
        <v>0.71731481433333333</v>
      </c>
      <c r="D847" s="24">
        <v>2942</v>
      </c>
      <c r="E847" s="25">
        <v>4.2889999999999997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45607</v>
      </c>
      <c r="C848" s="23">
        <v>0.71774305533333338</v>
      </c>
      <c r="D848" s="24">
        <v>497</v>
      </c>
      <c r="E848" s="25">
        <v>4.29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45607</v>
      </c>
      <c r="C849" s="23">
        <v>0.71782407333333342</v>
      </c>
      <c r="D849" s="24">
        <v>6041</v>
      </c>
      <c r="E849" s="25">
        <v>4.2885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45607</v>
      </c>
      <c r="C850" s="23">
        <v>0.71784722133333334</v>
      </c>
      <c r="D850" s="24">
        <v>629</v>
      </c>
      <c r="E850" s="25">
        <v>4.2874999999999996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45607</v>
      </c>
      <c r="C851" s="23">
        <v>0.71787037033333334</v>
      </c>
      <c r="D851" s="24">
        <v>1000</v>
      </c>
      <c r="E851" s="25">
        <v>4.2874999999999996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45607</v>
      </c>
      <c r="C852" s="23">
        <v>0.71793981433333331</v>
      </c>
      <c r="D852" s="24">
        <v>1000</v>
      </c>
      <c r="E852" s="25">
        <v>4.2874999999999996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45607</v>
      </c>
      <c r="C853" s="23">
        <v>0.71793981433333331</v>
      </c>
      <c r="D853" s="24">
        <v>1722</v>
      </c>
      <c r="E853" s="25">
        <v>4.2874999999999996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45607</v>
      </c>
      <c r="C854" s="23">
        <v>0.71793981433333331</v>
      </c>
      <c r="D854" s="24">
        <v>2500</v>
      </c>
      <c r="E854" s="25">
        <v>4.2869999999999999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45607</v>
      </c>
      <c r="C855" s="23">
        <v>0.71793981433333331</v>
      </c>
      <c r="D855" s="24">
        <v>3355</v>
      </c>
      <c r="E855" s="25">
        <v>4.2869999999999999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45607</v>
      </c>
      <c r="C856" s="23">
        <v>0.71805555533333332</v>
      </c>
      <c r="D856" s="24">
        <v>754</v>
      </c>
      <c r="E856" s="25">
        <v>4.2859999999999996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45607</v>
      </c>
      <c r="C857" s="23">
        <v>0.71821759233333338</v>
      </c>
      <c r="D857" s="24">
        <v>251</v>
      </c>
      <c r="E857" s="25">
        <v>4.2859999999999996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45607</v>
      </c>
      <c r="C858" s="23">
        <v>0.71821759233333338</v>
      </c>
      <c r="D858" s="24">
        <v>1405</v>
      </c>
      <c r="E858" s="25">
        <v>4.2859999999999996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45607</v>
      </c>
      <c r="C859" s="23">
        <v>0.71967592533333336</v>
      </c>
      <c r="D859" s="24">
        <v>364</v>
      </c>
      <c r="E859" s="25">
        <v>4.2880000000000003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45607</v>
      </c>
      <c r="C860" s="23">
        <v>0.71967592533333336</v>
      </c>
      <c r="D860" s="24">
        <v>1685</v>
      </c>
      <c r="E860" s="25">
        <v>4.2880000000000003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45607</v>
      </c>
      <c r="C861" s="23">
        <v>0.7198726843333334</v>
      </c>
      <c r="D861" s="24">
        <v>1321</v>
      </c>
      <c r="E861" s="25">
        <v>4.2874999999999996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45607</v>
      </c>
      <c r="C862" s="23">
        <v>0.72003472133333335</v>
      </c>
      <c r="D862" s="24">
        <v>598</v>
      </c>
      <c r="E862" s="25">
        <v>4.2859999999999996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45607</v>
      </c>
      <c r="C863" s="23">
        <v>0.72003472133333335</v>
      </c>
      <c r="D863" s="24">
        <v>1000</v>
      </c>
      <c r="E863" s="25">
        <v>4.2859999999999996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45607</v>
      </c>
      <c r="C864" s="23">
        <v>0.72030092533333334</v>
      </c>
      <c r="D864" s="24">
        <v>375</v>
      </c>
      <c r="E864" s="25">
        <v>4.2854999999999999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45607</v>
      </c>
      <c r="C865" s="23">
        <v>0.72153935133333336</v>
      </c>
      <c r="D865" s="24">
        <v>1321</v>
      </c>
      <c r="E865" s="25">
        <v>4.2880000000000003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45607</v>
      </c>
      <c r="C866" s="23">
        <v>0.72180555533333335</v>
      </c>
      <c r="D866" s="24">
        <v>107</v>
      </c>
      <c r="E866" s="25">
        <v>4.2869999999999999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45607</v>
      </c>
      <c r="C867" s="23">
        <v>0.72217592533333341</v>
      </c>
      <c r="D867" s="24">
        <v>25</v>
      </c>
      <c r="E867" s="25">
        <v>4.2869999999999999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45607</v>
      </c>
      <c r="C868" s="23">
        <v>0.72224537033333336</v>
      </c>
      <c r="D868" s="24">
        <v>93</v>
      </c>
      <c r="E868" s="25">
        <v>4.2869999999999999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45607</v>
      </c>
      <c r="C869" s="23">
        <v>0.72224537033333336</v>
      </c>
      <c r="D869" s="24">
        <v>950</v>
      </c>
      <c r="E869" s="25">
        <v>4.2869999999999999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45607</v>
      </c>
      <c r="C870" s="23">
        <v>0.72224537033333336</v>
      </c>
      <c r="D870" s="24">
        <v>1631</v>
      </c>
      <c r="E870" s="25">
        <v>4.2869999999999999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45607</v>
      </c>
      <c r="C871" s="23">
        <v>0.72228009233333335</v>
      </c>
      <c r="D871" s="24">
        <v>1000</v>
      </c>
      <c r="E871" s="25">
        <v>4.2859999999999996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45607</v>
      </c>
      <c r="C872" s="23">
        <v>0.72228009233333335</v>
      </c>
      <c r="D872" s="24">
        <v>1242</v>
      </c>
      <c r="E872" s="25">
        <v>4.2865000000000002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45607</v>
      </c>
      <c r="C873" s="23">
        <v>0.72269675833333336</v>
      </c>
      <c r="D873" s="24">
        <v>1505</v>
      </c>
      <c r="E873" s="25">
        <v>4.2859999999999996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45607</v>
      </c>
      <c r="C874" s="23">
        <v>0.72283564733333339</v>
      </c>
      <c r="D874" s="24">
        <v>1119</v>
      </c>
      <c r="E874" s="25">
        <v>4.2859999999999996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45607</v>
      </c>
      <c r="C875" s="23">
        <v>0.72283564733333339</v>
      </c>
      <c r="D875" s="24">
        <v>1134</v>
      </c>
      <c r="E875" s="25">
        <v>4.2854999999999999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45607</v>
      </c>
      <c r="C876" s="23">
        <v>0.72293981433333332</v>
      </c>
      <c r="D876" s="24">
        <v>229</v>
      </c>
      <c r="E876" s="25">
        <v>4.2869999999999999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45607</v>
      </c>
      <c r="C877" s="23">
        <v>0.72319444433333335</v>
      </c>
      <c r="D877" s="24">
        <v>280</v>
      </c>
      <c r="E877" s="25">
        <v>4.2850000000000001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45607</v>
      </c>
      <c r="C878" s="23">
        <v>0.72319444433333335</v>
      </c>
      <c r="D878" s="24">
        <v>1287</v>
      </c>
      <c r="E878" s="25">
        <v>4.2850000000000001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45607</v>
      </c>
      <c r="C879" s="23">
        <v>0.72319444433333335</v>
      </c>
      <c r="D879" s="24">
        <v>2500</v>
      </c>
      <c r="E879" s="25">
        <v>4.2850000000000001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45607</v>
      </c>
      <c r="C880" s="23">
        <v>0.7239814813333334</v>
      </c>
      <c r="D880" s="24">
        <v>97</v>
      </c>
      <c r="E880" s="25">
        <v>4.2839999999999998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45607</v>
      </c>
      <c r="C881" s="23">
        <v>0.7239814813333334</v>
      </c>
      <c r="D881" s="24">
        <v>337</v>
      </c>
      <c r="E881" s="25">
        <v>4.2839999999999998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45607</v>
      </c>
      <c r="C882" s="23">
        <v>0.7239814813333334</v>
      </c>
      <c r="D882" s="24">
        <v>337</v>
      </c>
      <c r="E882" s="25">
        <v>4.2839999999999998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45607</v>
      </c>
      <c r="C883" s="23">
        <v>0.7239814813333334</v>
      </c>
      <c r="D883" s="24">
        <v>5840</v>
      </c>
      <c r="E883" s="25">
        <v>4.2830000000000004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45607</v>
      </c>
      <c r="C884" s="23">
        <v>0.7239814813333334</v>
      </c>
      <c r="D884" s="24">
        <v>8504</v>
      </c>
      <c r="E884" s="25">
        <v>4.2839999999999998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45607</v>
      </c>
      <c r="C885" s="23">
        <v>0.7239814813333334</v>
      </c>
      <c r="D885" s="24">
        <v>9402</v>
      </c>
      <c r="E885" s="25">
        <v>4.2839999999999998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45607</v>
      </c>
      <c r="C886" s="23">
        <v>0.72521990733333341</v>
      </c>
      <c r="D886" s="24">
        <v>1208</v>
      </c>
      <c r="E886" s="25">
        <v>4.2854999999999999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45607</v>
      </c>
      <c r="C887" s="23">
        <v>0.72546296233333341</v>
      </c>
      <c r="D887" s="24">
        <v>816</v>
      </c>
      <c r="E887" s="25">
        <v>4.2854999999999999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45607</v>
      </c>
      <c r="C888" s="23">
        <v>0.72546296233333341</v>
      </c>
      <c r="D888" s="24">
        <v>827</v>
      </c>
      <c r="E888" s="25">
        <v>4.2854999999999999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45607</v>
      </c>
      <c r="C889" s="23">
        <v>0.72547453633333336</v>
      </c>
      <c r="D889" s="24">
        <v>229</v>
      </c>
      <c r="E889" s="25">
        <v>4.2859999999999996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45607</v>
      </c>
      <c r="C890" s="23">
        <v>0.72547453633333336</v>
      </c>
      <c r="D890" s="24">
        <v>256</v>
      </c>
      <c r="E890" s="25">
        <v>4.2859999999999996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45607</v>
      </c>
      <c r="C891" s="23">
        <v>0.72547453633333336</v>
      </c>
      <c r="D891" s="24">
        <v>450</v>
      </c>
      <c r="E891" s="25">
        <v>4.2859999999999996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45607</v>
      </c>
      <c r="C892" s="23">
        <v>0.72547453633333336</v>
      </c>
      <c r="D892" s="24">
        <v>1250</v>
      </c>
      <c r="E892" s="25">
        <v>4.2859999999999996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45607</v>
      </c>
      <c r="C893" s="23">
        <v>0.72547453633333336</v>
      </c>
      <c r="D893" s="24">
        <v>1543</v>
      </c>
      <c r="E893" s="25">
        <v>4.2859999999999996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45607</v>
      </c>
      <c r="C894" s="23">
        <v>0.72569444433333341</v>
      </c>
      <c r="D894" s="24">
        <v>7844</v>
      </c>
      <c r="E894" s="25">
        <v>4.2845000000000004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45607</v>
      </c>
      <c r="C895" s="23">
        <v>0.7258449073333334</v>
      </c>
      <c r="D895" s="24">
        <v>229</v>
      </c>
      <c r="E895" s="25">
        <v>4.2835000000000001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45607</v>
      </c>
      <c r="C896" s="23">
        <v>0.7258449073333334</v>
      </c>
      <c r="D896" s="24">
        <v>238</v>
      </c>
      <c r="E896" s="25">
        <v>4.2835000000000001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45607</v>
      </c>
      <c r="C897" s="23">
        <v>0.7258449073333334</v>
      </c>
      <c r="D897" s="24">
        <v>255</v>
      </c>
      <c r="E897" s="25">
        <v>4.2839999999999998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45607</v>
      </c>
      <c r="C898" s="23">
        <v>0.7258449073333334</v>
      </c>
      <c r="D898" s="24">
        <v>269</v>
      </c>
      <c r="E898" s="25">
        <v>4.2839999999999998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45607</v>
      </c>
      <c r="C899" s="23">
        <v>0.7258449073333334</v>
      </c>
      <c r="D899" s="24">
        <v>273</v>
      </c>
      <c r="E899" s="25">
        <v>4.2839999999999998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45607</v>
      </c>
      <c r="C900" s="23">
        <v>0.7258449073333334</v>
      </c>
      <c r="D900" s="24">
        <v>289</v>
      </c>
      <c r="E900" s="25">
        <v>4.2835000000000001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45607</v>
      </c>
      <c r="C901" s="23">
        <v>0.7258449073333334</v>
      </c>
      <c r="D901" s="24">
        <v>759</v>
      </c>
      <c r="E901" s="25">
        <v>4.2839999999999998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45607</v>
      </c>
      <c r="C902" s="23">
        <v>0.7258449073333334</v>
      </c>
      <c r="D902" s="24">
        <v>944</v>
      </c>
      <c r="E902" s="25">
        <v>4.2839999999999998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45607</v>
      </c>
      <c r="C903" s="23">
        <v>0.7258449073333334</v>
      </c>
      <c r="D903" s="24">
        <v>944</v>
      </c>
      <c r="E903" s="25">
        <v>4.2839999999999998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45607</v>
      </c>
      <c r="C904" s="23">
        <v>0.7258449073333334</v>
      </c>
      <c r="D904" s="24">
        <v>1250</v>
      </c>
      <c r="E904" s="25">
        <v>4.2839999999999998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45607</v>
      </c>
      <c r="C905" s="23">
        <v>0.7258449073333334</v>
      </c>
      <c r="D905" s="24">
        <v>1306</v>
      </c>
      <c r="E905" s="25">
        <v>4.2839999999999998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45607</v>
      </c>
      <c r="C906" s="23">
        <v>0.7258449073333334</v>
      </c>
      <c r="D906" s="24">
        <v>1543</v>
      </c>
      <c r="E906" s="25">
        <v>4.2839999999999998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45607</v>
      </c>
      <c r="C907" s="23">
        <v>0.7258449073333334</v>
      </c>
      <c r="D907" s="24">
        <v>1959</v>
      </c>
      <c r="E907" s="25">
        <v>4.2839999999999998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45607</v>
      </c>
      <c r="C908" s="23">
        <v>0.7258449073333334</v>
      </c>
      <c r="D908" s="24">
        <v>2523</v>
      </c>
      <c r="E908" s="25">
        <v>4.2835000000000001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45607</v>
      </c>
      <c r="C909" s="23">
        <v>0.72603009233333338</v>
      </c>
      <c r="D909" s="24">
        <v>273</v>
      </c>
      <c r="E909" s="25">
        <v>4.2830000000000004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45607</v>
      </c>
      <c r="C910" s="23">
        <v>0.72603009233333338</v>
      </c>
      <c r="D910" s="24">
        <v>273</v>
      </c>
      <c r="E910" s="25">
        <v>4.2830000000000004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45607</v>
      </c>
      <c r="C911" s="23">
        <v>0.72603009233333338</v>
      </c>
      <c r="D911" s="24">
        <v>273</v>
      </c>
      <c r="E911" s="25">
        <v>4.2830000000000004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45607</v>
      </c>
      <c r="C912" s="23">
        <v>0.72603009233333338</v>
      </c>
      <c r="D912" s="24">
        <v>537</v>
      </c>
      <c r="E912" s="25">
        <v>4.2830000000000004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45607</v>
      </c>
      <c r="C913" s="23">
        <v>0.72605324033333341</v>
      </c>
      <c r="D913" s="24">
        <v>6019</v>
      </c>
      <c r="E913" s="25">
        <v>4.2824999999999998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45607</v>
      </c>
      <c r="C914" s="23">
        <v>0.72660879633333342</v>
      </c>
      <c r="D914" s="24">
        <v>52</v>
      </c>
      <c r="E914" s="25">
        <v>4.2809999999999997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45607</v>
      </c>
      <c r="C915" s="23">
        <v>0.72660879633333342</v>
      </c>
      <c r="D915" s="24">
        <v>104</v>
      </c>
      <c r="E915" s="25">
        <v>4.2809999999999997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45607</v>
      </c>
      <c r="C916" s="23">
        <v>0.72660879633333342</v>
      </c>
      <c r="D916" s="24">
        <v>744</v>
      </c>
      <c r="E916" s="25">
        <v>4.2809999999999997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45607</v>
      </c>
      <c r="C917" s="23">
        <v>0.72663194433333333</v>
      </c>
      <c r="D917" s="24">
        <v>753</v>
      </c>
      <c r="E917" s="25">
        <v>4.2809999999999997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45607</v>
      </c>
      <c r="C918" s="23">
        <v>0.7266435183333334</v>
      </c>
      <c r="D918" s="24">
        <v>224</v>
      </c>
      <c r="E918" s="25">
        <v>4.2809999999999997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45607</v>
      </c>
      <c r="C919" s="23">
        <v>0.72685185133333341</v>
      </c>
      <c r="D919" s="24">
        <v>100</v>
      </c>
      <c r="E919" s="25">
        <v>4.2809999999999997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45607</v>
      </c>
      <c r="C920" s="23">
        <v>0.72722222133333336</v>
      </c>
      <c r="D920" s="24">
        <v>1009</v>
      </c>
      <c r="E920" s="25">
        <v>4.2839999999999998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45607</v>
      </c>
      <c r="C921" s="23">
        <v>0.72824074033333341</v>
      </c>
      <c r="D921" s="24">
        <v>22</v>
      </c>
      <c r="E921" s="25">
        <v>4.2835000000000001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45607</v>
      </c>
      <c r="C922" s="23">
        <v>0.72824074033333341</v>
      </c>
      <c r="D922" s="24">
        <v>2171</v>
      </c>
      <c r="E922" s="25">
        <v>4.2839999999999998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45607</v>
      </c>
      <c r="C923" s="23">
        <v>0.72826388833333333</v>
      </c>
      <c r="D923" s="24">
        <v>263</v>
      </c>
      <c r="E923" s="25">
        <v>4.2845000000000004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45607</v>
      </c>
      <c r="C924" s="23">
        <v>0.72826388833333333</v>
      </c>
      <c r="D924" s="24">
        <v>268</v>
      </c>
      <c r="E924" s="25">
        <v>4.2845000000000004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45607</v>
      </c>
      <c r="C925" s="23">
        <v>0.7282754623333334</v>
      </c>
      <c r="D925" s="24">
        <v>237</v>
      </c>
      <c r="E925" s="25">
        <v>4.2845000000000004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45607</v>
      </c>
      <c r="C926" s="23">
        <v>0.7282754623333334</v>
      </c>
      <c r="D926" s="24">
        <v>271</v>
      </c>
      <c r="E926" s="25">
        <v>4.2845000000000004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45607</v>
      </c>
      <c r="C927" s="23">
        <v>0.7282754623333334</v>
      </c>
      <c r="D927" s="24">
        <v>443</v>
      </c>
      <c r="E927" s="25">
        <v>4.2845000000000004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45607</v>
      </c>
      <c r="C928" s="23">
        <v>0.7282754623333334</v>
      </c>
      <c r="D928" s="24">
        <v>968</v>
      </c>
      <c r="E928" s="25">
        <v>4.2845000000000004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45607</v>
      </c>
      <c r="C929" s="23">
        <v>0.7282754623333334</v>
      </c>
      <c r="D929" s="24">
        <v>1268</v>
      </c>
      <c r="E929" s="25">
        <v>4.2845000000000004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45607</v>
      </c>
      <c r="C930" s="23">
        <v>0.72829861033333332</v>
      </c>
      <c r="D930" s="24">
        <v>266</v>
      </c>
      <c r="E930" s="25">
        <v>4.2845000000000004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45607</v>
      </c>
      <c r="C931" s="23">
        <v>0.72829861033333332</v>
      </c>
      <c r="D931" s="24">
        <v>270</v>
      </c>
      <c r="E931" s="25">
        <v>4.2845000000000004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45607</v>
      </c>
      <c r="C932" s="23">
        <v>0.72831018433333339</v>
      </c>
      <c r="D932" s="24">
        <v>253</v>
      </c>
      <c r="E932" s="25">
        <v>4.2845000000000004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45607</v>
      </c>
      <c r="C933" s="23">
        <v>0.72831018433333339</v>
      </c>
      <c r="D933" s="24">
        <v>268</v>
      </c>
      <c r="E933" s="25">
        <v>4.2845000000000004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45607</v>
      </c>
      <c r="C934" s="23">
        <v>0.72835648133333342</v>
      </c>
      <c r="D934" s="24">
        <v>244</v>
      </c>
      <c r="E934" s="25">
        <v>4.2845000000000004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45607</v>
      </c>
      <c r="C935" s="23">
        <v>0.72835648133333342</v>
      </c>
      <c r="D935" s="24">
        <v>245</v>
      </c>
      <c r="E935" s="25">
        <v>4.2845000000000004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45607</v>
      </c>
      <c r="C936" s="23">
        <v>0.7286574073333334</v>
      </c>
      <c r="D936" s="24">
        <v>82</v>
      </c>
      <c r="E936" s="25">
        <v>4.2850000000000001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45607</v>
      </c>
      <c r="C937" s="23">
        <v>0.7286574073333334</v>
      </c>
      <c r="D937" s="24">
        <v>182</v>
      </c>
      <c r="E937" s="25">
        <v>4.2850000000000001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45607</v>
      </c>
      <c r="C938" s="23">
        <v>0.7286574073333334</v>
      </c>
      <c r="D938" s="24">
        <v>233</v>
      </c>
      <c r="E938" s="25">
        <v>4.2850000000000001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45607</v>
      </c>
      <c r="C939" s="23">
        <v>0.7286574073333334</v>
      </c>
      <c r="D939" s="24">
        <v>403</v>
      </c>
      <c r="E939" s="25">
        <v>4.2850000000000001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45607</v>
      </c>
      <c r="C940" s="23">
        <v>0.7286574073333334</v>
      </c>
      <c r="D940" s="24">
        <v>622</v>
      </c>
      <c r="E940" s="25">
        <v>4.2850000000000001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45607</v>
      </c>
      <c r="C941" s="23">
        <v>0.72872685133333337</v>
      </c>
      <c r="D941" s="24">
        <v>764</v>
      </c>
      <c r="E941" s="25">
        <v>4.2845000000000004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45607</v>
      </c>
      <c r="C942" s="23">
        <v>0.72872685133333337</v>
      </c>
      <c r="D942" s="24">
        <v>1902</v>
      </c>
      <c r="E942" s="25">
        <v>4.2845000000000004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45607</v>
      </c>
      <c r="C943" s="23">
        <v>0.72872685133333337</v>
      </c>
      <c r="D943" s="24">
        <v>1936</v>
      </c>
      <c r="E943" s="25">
        <v>4.2845000000000004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45607</v>
      </c>
      <c r="C944" s="23">
        <v>0.72872685133333337</v>
      </c>
      <c r="D944" s="24">
        <v>4791</v>
      </c>
      <c r="E944" s="25">
        <v>4.2845000000000004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45607</v>
      </c>
      <c r="C945" s="23">
        <v>0.72920138833333337</v>
      </c>
      <c r="D945" s="24">
        <v>282</v>
      </c>
      <c r="E945" s="25">
        <v>4.2845000000000004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45607</v>
      </c>
      <c r="C946" s="23">
        <v>0.72920138833333337</v>
      </c>
      <c r="D946" s="24">
        <v>1250</v>
      </c>
      <c r="E946" s="25">
        <v>4.2845000000000004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45607</v>
      </c>
      <c r="C947" s="23">
        <v>0.72920138833333337</v>
      </c>
      <c r="D947" s="24">
        <v>1400</v>
      </c>
      <c r="E947" s="25">
        <v>4.2845000000000004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45607</v>
      </c>
      <c r="C948" s="23">
        <v>0.72920138833333337</v>
      </c>
      <c r="D948" s="24">
        <v>3862</v>
      </c>
      <c r="E948" s="25">
        <v>4.2845000000000004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45607</v>
      </c>
      <c r="C949" s="23">
        <v>0.72956018433333336</v>
      </c>
      <c r="D949" s="24">
        <v>255</v>
      </c>
      <c r="E949" s="25">
        <v>4.2839999999999998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45607</v>
      </c>
      <c r="C950" s="23">
        <v>0.72956018433333336</v>
      </c>
      <c r="D950" s="24">
        <v>257</v>
      </c>
      <c r="E950" s="25">
        <v>4.2839999999999998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45607</v>
      </c>
      <c r="C951" s="23">
        <v>0.72956018433333336</v>
      </c>
      <c r="D951" s="24">
        <v>270</v>
      </c>
      <c r="E951" s="25">
        <v>4.2839999999999998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45607</v>
      </c>
      <c r="C952" s="23">
        <v>0.72956018433333336</v>
      </c>
      <c r="D952" s="24">
        <v>271</v>
      </c>
      <c r="E952" s="25">
        <v>4.2839999999999998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45607</v>
      </c>
      <c r="C953" s="23">
        <v>0.72956018433333336</v>
      </c>
      <c r="D953" s="24">
        <v>1201</v>
      </c>
      <c r="E953" s="25">
        <v>4.2839999999999998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45607</v>
      </c>
      <c r="C954" s="23">
        <v>0.72956018433333336</v>
      </c>
      <c r="D954" s="24">
        <v>1250</v>
      </c>
      <c r="E954" s="25">
        <v>4.2839999999999998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45607</v>
      </c>
      <c r="C955" s="23">
        <v>0.72956018433333336</v>
      </c>
      <c r="D955" s="24">
        <v>9057</v>
      </c>
      <c r="E955" s="25">
        <v>4.2839999999999998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45607</v>
      </c>
      <c r="C956" s="23">
        <v>0.7308217583333334</v>
      </c>
      <c r="D956" s="24">
        <v>585</v>
      </c>
      <c r="E956" s="25">
        <v>4.2850000000000001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45607</v>
      </c>
      <c r="C957" s="23">
        <v>0.7308217583333334</v>
      </c>
      <c r="D957" s="24">
        <v>1250</v>
      </c>
      <c r="E957" s="25">
        <v>4.2850000000000001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45607</v>
      </c>
      <c r="C958" s="23">
        <v>0.7308449073333334</v>
      </c>
      <c r="D958" s="24">
        <v>594</v>
      </c>
      <c r="E958" s="25">
        <v>4.2850000000000001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45607</v>
      </c>
      <c r="C959" s="23">
        <v>0.73090277733333342</v>
      </c>
      <c r="D959" s="24">
        <v>572</v>
      </c>
      <c r="E959" s="25">
        <v>4.2845000000000004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45607</v>
      </c>
      <c r="C960" s="23">
        <v>0.73097222133333339</v>
      </c>
      <c r="D960" s="24">
        <v>200</v>
      </c>
      <c r="E960" s="25">
        <v>4.2845000000000004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45607</v>
      </c>
      <c r="C961" s="23">
        <v>0.73215277733333339</v>
      </c>
      <c r="D961" s="24">
        <v>1250</v>
      </c>
      <c r="E961" s="25">
        <v>4.2845000000000004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45607</v>
      </c>
      <c r="C962" s="23">
        <v>0.73215277733333339</v>
      </c>
      <c r="D962" s="24">
        <v>1553</v>
      </c>
      <c r="E962" s="25">
        <v>4.2845000000000004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45607</v>
      </c>
      <c r="C963" s="23">
        <v>0.73216435133333335</v>
      </c>
      <c r="D963" s="24">
        <v>248</v>
      </c>
      <c r="E963" s="25">
        <v>4.2845000000000004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45607</v>
      </c>
      <c r="C964" s="23">
        <v>0.73237268433333336</v>
      </c>
      <c r="D964" s="24">
        <v>200</v>
      </c>
      <c r="E964" s="25">
        <v>4.2815000000000003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45607</v>
      </c>
      <c r="C965" s="23">
        <v>0.73237268433333336</v>
      </c>
      <c r="D965" s="24">
        <v>858</v>
      </c>
      <c r="E965" s="25">
        <v>4.2815000000000003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45607</v>
      </c>
      <c r="C966" s="23">
        <v>0.73270833333333341</v>
      </c>
      <c r="D966" s="24">
        <v>5861</v>
      </c>
      <c r="E966" s="25">
        <v>4.28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45607</v>
      </c>
      <c r="C967" s="23">
        <v>0.73275462933333335</v>
      </c>
      <c r="D967" s="24">
        <v>5889</v>
      </c>
      <c r="E967" s="25">
        <v>4.2785000000000002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45607</v>
      </c>
      <c r="C968" s="23">
        <v>0.73384259233333338</v>
      </c>
      <c r="D968" s="24">
        <v>302</v>
      </c>
      <c r="E968" s="25">
        <v>4.2794999999999996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45607</v>
      </c>
      <c r="C969" s="23">
        <v>0.7344560183333334</v>
      </c>
      <c r="D969" s="24">
        <v>3576</v>
      </c>
      <c r="E969" s="25">
        <v>4.2794999999999996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45607</v>
      </c>
      <c r="C970" s="23">
        <v>0.73497685133333335</v>
      </c>
      <c r="D970" s="24">
        <v>539</v>
      </c>
      <c r="E970" s="25">
        <v>4.28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45607</v>
      </c>
      <c r="C971" s="23">
        <v>0.73534722133333341</v>
      </c>
      <c r="D971" s="24">
        <v>735</v>
      </c>
      <c r="E971" s="25">
        <v>4.28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45607</v>
      </c>
      <c r="C972" s="23">
        <v>0.73555555533333339</v>
      </c>
      <c r="D972" s="24">
        <v>15</v>
      </c>
      <c r="E972" s="25">
        <v>4.2794999999999996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45607</v>
      </c>
      <c r="C973" s="23">
        <v>0.73755787033333342</v>
      </c>
      <c r="D973" s="24">
        <v>22</v>
      </c>
      <c r="E973" s="25">
        <v>4.2794999999999996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45607</v>
      </c>
      <c r="C974" s="23">
        <v>0.73755787033333342</v>
      </c>
      <c r="D974" s="24">
        <v>5687</v>
      </c>
      <c r="E974" s="25">
        <v>4.2794999999999996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45607</v>
      </c>
      <c r="C975" s="23">
        <v>0.73788194433333332</v>
      </c>
      <c r="D975" s="24">
        <v>227</v>
      </c>
      <c r="E975" s="25">
        <v>4.2765000000000004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45607</v>
      </c>
      <c r="C976" s="23">
        <v>0.73788194433333332</v>
      </c>
      <c r="D976" s="24">
        <v>1462</v>
      </c>
      <c r="E976" s="25">
        <v>4.2765000000000004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45607</v>
      </c>
      <c r="C977" s="23">
        <v>0.73788194433333332</v>
      </c>
      <c r="D977" s="24">
        <v>10190</v>
      </c>
      <c r="E977" s="25">
        <v>4.2770000000000001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45607</v>
      </c>
      <c r="C978" s="23">
        <v>0.74038194433333337</v>
      </c>
      <c r="D978" s="24">
        <v>1604</v>
      </c>
      <c r="E978" s="25">
        <v>4.2774999999999999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45607</v>
      </c>
      <c r="C979" s="23">
        <v>0.74143518433333333</v>
      </c>
      <c r="D979" s="24">
        <v>1</v>
      </c>
      <c r="E979" s="25">
        <v>4.2750000000000004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45607</v>
      </c>
      <c r="C980" s="23">
        <v>0.74143518433333333</v>
      </c>
      <c r="D980" s="24">
        <v>423</v>
      </c>
      <c r="E980" s="25">
        <v>4.2750000000000004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45607</v>
      </c>
      <c r="C981" s="23">
        <v>0.74143518433333333</v>
      </c>
      <c r="D981" s="24">
        <v>1591</v>
      </c>
      <c r="E981" s="25">
        <v>4.2765000000000004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45607</v>
      </c>
      <c r="C982" s="23">
        <v>0.74143518433333333</v>
      </c>
      <c r="D982" s="24">
        <v>1904</v>
      </c>
      <c r="E982" s="25">
        <v>4.2765000000000004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45607</v>
      </c>
      <c r="C983" s="23">
        <v>0.74143518433333333</v>
      </c>
      <c r="D983" s="24">
        <v>2100</v>
      </c>
      <c r="E983" s="25">
        <v>4.2750000000000004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45607</v>
      </c>
      <c r="C984" s="23">
        <v>0.74143518433333333</v>
      </c>
      <c r="D984" s="24">
        <v>2500</v>
      </c>
      <c r="E984" s="25">
        <v>4.2765000000000004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45607</v>
      </c>
      <c r="C985" s="23">
        <v>0.74143518433333333</v>
      </c>
      <c r="D985" s="24">
        <v>3248</v>
      </c>
      <c r="E985" s="25">
        <v>4.2750000000000004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45607</v>
      </c>
      <c r="C986" s="23">
        <v>0.74234953633333334</v>
      </c>
      <c r="D986" s="24">
        <v>2583</v>
      </c>
      <c r="E986" s="25">
        <v>4.2755000000000001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45607</v>
      </c>
      <c r="C987" s="23">
        <v>0.7432175923333334</v>
      </c>
      <c r="D987" s="24">
        <v>86</v>
      </c>
      <c r="E987" s="25">
        <v>4.2759999999999998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45607</v>
      </c>
      <c r="C988" s="23">
        <v>0.7432175923333334</v>
      </c>
      <c r="D988" s="24">
        <v>3006</v>
      </c>
      <c r="E988" s="25">
        <v>4.2759999999999998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45607</v>
      </c>
      <c r="C989" s="23">
        <v>0.74364583333333334</v>
      </c>
      <c r="D989" s="24">
        <v>3504</v>
      </c>
      <c r="E989" s="25">
        <v>4.2755000000000001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45607</v>
      </c>
      <c r="C990" s="23">
        <v>0.7449652773333334</v>
      </c>
      <c r="D990" s="24">
        <v>1781</v>
      </c>
      <c r="E990" s="25">
        <v>4.2765000000000004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45607</v>
      </c>
      <c r="C991" s="23">
        <v>0.74554398133333333</v>
      </c>
      <c r="D991" s="24">
        <v>152</v>
      </c>
      <c r="E991" s="25">
        <v>4.2770000000000001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45607</v>
      </c>
      <c r="C992" s="23">
        <v>0.74554398133333333</v>
      </c>
      <c r="D992" s="24">
        <v>1100</v>
      </c>
      <c r="E992" s="25">
        <v>4.2770000000000001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45607</v>
      </c>
      <c r="C993" s="23">
        <v>0.74637731433333332</v>
      </c>
      <c r="D993" s="24">
        <v>169</v>
      </c>
      <c r="E993" s="25">
        <v>4.2765000000000004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45607</v>
      </c>
      <c r="C994" s="23">
        <v>0.74637731433333332</v>
      </c>
      <c r="D994" s="24">
        <v>1250</v>
      </c>
      <c r="E994" s="25">
        <v>4.2765000000000004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45607</v>
      </c>
      <c r="C995" s="23">
        <v>0.74637731433333332</v>
      </c>
      <c r="D995" s="24">
        <v>1250</v>
      </c>
      <c r="E995" s="25">
        <v>4.2765000000000004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45607</v>
      </c>
      <c r="C996" s="23">
        <v>0.74638888833333339</v>
      </c>
      <c r="D996" s="24">
        <v>239</v>
      </c>
      <c r="E996" s="25">
        <v>4.2765000000000004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45607</v>
      </c>
      <c r="C997" s="23">
        <v>0.74638888833333339</v>
      </c>
      <c r="D997" s="24">
        <v>263</v>
      </c>
      <c r="E997" s="25">
        <v>4.2765000000000004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45607</v>
      </c>
      <c r="C998" s="23">
        <v>0.74638888833333339</v>
      </c>
      <c r="D998" s="24">
        <v>493</v>
      </c>
      <c r="E998" s="25">
        <v>4.2765000000000004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45607</v>
      </c>
      <c r="C999" s="23">
        <v>0.74638888833333339</v>
      </c>
      <c r="D999" s="24">
        <v>1250</v>
      </c>
      <c r="E999" s="25">
        <v>4.2765000000000004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45607</v>
      </c>
      <c r="C1000" s="23">
        <v>0.74638888833333339</v>
      </c>
      <c r="D1000" s="24">
        <v>1553</v>
      </c>
      <c r="E1000" s="25">
        <v>4.2765000000000004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45607</v>
      </c>
      <c r="C1001" s="23">
        <v>0.74643518433333333</v>
      </c>
      <c r="D1001" s="24">
        <v>1</v>
      </c>
      <c r="E1001" s="25">
        <v>4.2759999999999998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45607</v>
      </c>
      <c r="C1002" s="23">
        <v>0.74643518433333333</v>
      </c>
      <c r="D1002" s="24">
        <v>267</v>
      </c>
      <c r="E1002" s="25">
        <v>4.2759999999999998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45607</v>
      </c>
      <c r="C1003" s="23">
        <v>0.74643518433333333</v>
      </c>
      <c r="D1003" s="24">
        <v>271</v>
      </c>
      <c r="E1003" s="25">
        <v>4.2759999999999998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45607</v>
      </c>
      <c r="C1004" s="23">
        <v>0.74643518433333333</v>
      </c>
      <c r="D1004" s="24">
        <v>273</v>
      </c>
      <c r="E1004" s="25">
        <v>4.2759999999999998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45607</v>
      </c>
      <c r="C1005" s="23">
        <v>0.74643518433333333</v>
      </c>
      <c r="D1005" s="24">
        <v>273</v>
      </c>
      <c r="E1005" s="25">
        <v>4.2759999999999998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45607</v>
      </c>
      <c r="C1006" s="23">
        <v>0.74643518433333333</v>
      </c>
      <c r="D1006" s="24">
        <v>273</v>
      </c>
      <c r="E1006" s="25">
        <v>4.2759999999999998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45607</v>
      </c>
      <c r="C1007" s="23">
        <v>0.74643518433333333</v>
      </c>
      <c r="D1007" s="24">
        <v>425</v>
      </c>
      <c r="E1007" s="25">
        <v>4.2759999999999998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45607</v>
      </c>
      <c r="C1008" s="23">
        <v>0.74649305533333332</v>
      </c>
      <c r="D1008" s="24">
        <v>149</v>
      </c>
      <c r="E1008" s="25">
        <v>4.2755000000000001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45607</v>
      </c>
      <c r="C1009" s="23">
        <v>0.74649305533333332</v>
      </c>
      <c r="D1009" s="24">
        <v>233</v>
      </c>
      <c r="E1009" s="25">
        <v>4.2755000000000001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45607</v>
      </c>
      <c r="C1010" s="23">
        <v>0.74649305533333332</v>
      </c>
      <c r="D1010" s="24">
        <v>273</v>
      </c>
      <c r="E1010" s="25">
        <v>4.2755000000000001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45607</v>
      </c>
      <c r="C1011" s="23">
        <v>0.74649305533333332</v>
      </c>
      <c r="D1011" s="24">
        <v>441</v>
      </c>
      <c r="E1011" s="25">
        <v>4.2755000000000001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45607</v>
      </c>
      <c r="C1012" s="23">
        <v>0.74650462933333339</v>
      </c>
      <c r="D1012" s="24">
        <v>225</v>
      </c>
      <c r="E1012" s="25">
        <v>4.2755000000000001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45607</v>
      </c>
      <c r="C1013" s="23">
        <v>0.74651620333333335</v>
      </c>
      <c r="D1013" s="24">
        <v>1</v>
      </c>
      <c r="E1013" s="25">
        <v>4.2750000000000004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45607</v>
      </c>
      <c r="C1014" s="23">
        <v>0.74651620333333335</v>
      </c>
      <c r="D1014" s="24">
        <v>167</v>
      </c>
      <c r="E1014" s="25">
        <v>4.2750000000000004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45607</v>
      </c>
      <c r="C1015" s="23">
        <v>0.74651620333333335</v>
      </c>
      <c r="D1015" s="24">
        <v>235</v>
      </c>
      <c r="E1015" s="25">
        <v>4.2750000000000004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45607</v>
      </c>
      <c r="C1016" s="23">
        <v>0.74651620333333335</v>
      </c>
      <c r="D1016" s="24">
        <v>273</v>
      </c>
      <c r="E1016" s="25">
        <v>4.2750000000000004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45607</v>
      </c>
      <c r="C1017" s="23">
        <v>0.74664351833333342</v>
      </c>
      <c r="D1017" s="24">
        <v>267</v>
      </c>
      <c r="E1017" s="25">
        <v>4.2750000000000004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45607</v>
      </c>
      <c r="C1018" s="23">
        <v>0.74666666633333334</v>
      </c>
      <c r="D1018" s="24">
        <v>236</v>
      </c>
      <c r="E1018" s="25">
        <v>4.2750000000000004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45607</v>
      </c>
      <c r="C1019" s="23">
        <v>0.74666666633333334</v>
      </c>
      <c r="D1019" s="24">
        <v>257</v>
      </c>
      <c r="E1019" s="25">
        <v>4.2750000000000004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45607</v>
      </c>
      <c r="C1020" s="23">
        <v>0.74670138833333333</v>
      </c>
      <c r="D1020" s="24">
        <v>235</v>
      </c>
      <c r="E1020" s="25">
        <v>4.2750000000000004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45607</v>
      </c>
      <c r="C1021" s="23">
        <v>0.7475115733333334</v>
      </c>
      <c r="D1021" s="24">
        <v>1138</v>
      </c>
      <c r="E1021" s="25">
        <v>4.2770000000000001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45607</v>
      </c>
      <c r="C1022" s="23">
        <v>0.74756944433333339</v>
      </c>
      <c r="D1022" s="24">
        <v>250</v>
      </c>
      <c r="E1022" s="25">
        <v>4.2774999999999999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45607</v>
      </c>
      <c r="C1023" s="23">
        <v>0.74756944433333339</v>
      </c>
      <c r="D1023" s="24">
        <v>273</v>
      </c>
      <c r="E1023" s="25">
        <v>4.2774999999999999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45607</v>
      </c>
      <c r="C1024" s="23">
        <v>0.74756944433333339</v>
      </c>
      <c r="D1024" s="24">
        <v>1270</v>
      </c>
      <c r="E1024" s="25">
        <v>4.2774999999999999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45607</v>
      </c>
      <c r="C1025" s="23">
        <v>0.74759259233333342</v>
      </c>
      <c r="D1025" s="24">
        <v>243</v>
      </c>
      <c r="E1025" s="25">
        <v>4.2774999999999999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45607</v>
      </c>
      <c r="C1026" s="23">
        <v>0.74760416633333338</v>
      </c>
      <c r="D1026" s="24">
        <v>245</v>
      </c>
      <c r="E1026" s="25">
        <v>4.2774999999999999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45607</v>
      </c>
      <c r="C1027" s="23">
        <v>0.7476273143333334</v>
      </c>
      <c r="D1027" s="24">
        <v>273</v>
      </c>
      <c r="E1027" s="25">
        <v>4.2770000000000001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45607</v>
      </c>
      <c r="C1028" s="23">
        <v>0.7476273143333334</v>
      </c>
      <c r="D1028" s="24">
        <v>273</v>
      </c>
      <c r="E1028" s="25">
        <v>4.2770000000000001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45607</v>
      </c>
      <c r="C1029" s="23">
        <v>0.74763888833333336</v>
      </c>
      <c r="D1029" s="24">
        <v>273</v>
      </c>
      <c r="E1029" s="25">
        <v>4.2770000000000001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45607</v>
      </c>
      <c r="C1030" s="23">
        <v>0.74766203633333339</v>
      </c>
      <c r="D1030" s="24">
        <v>244</v>
      </c>
      <c r="E1030" s="25">
        <v>4.2770000000000001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45607</v>
      </c>
      <c r="C1031" s="23">
        <v>0.74767361033333335</v>
      </c>
      <c r="D1031" s="24">
        <v>137</v>
      </c>
      <c r="E1031" s="25">
        <v>4.2770000000000001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45607</v>
      </c>
      <c r="C1032" s="23">
        <v>0.74773148133333334</v>
      </c>
      <c r="D1032" s="24">
        <v>254</v>
      </c>
      <c r="E1032" s="25">
        <v>4.2770000000000001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45607</v>
      </c>
      <c r="C1033" s="23">
        <v>0.74806712933333341</v>
      </c>
      <c r="D1033" s="24">
        <v>1</v>
      </c>
      <c r="E1033" s="25">
        <v>4.2759999999999998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45607</v>
      </c>
      <c r="C1034" s="23">
        <v>0.74806712933333341</v>
      </c>
      <c r="D1034" s="24">
        <v>395</v>
      </c>
      <c r="E1034" s="25">
        <v>4.2759999999999998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45607</v>
      </c>
      <c r="C1035" s="23">
        <v>0.74811342533333336</v>
      </c>
      <c r="D1035" s="24">
        <v>273</v>
      </c>
      <c r="E1035" s="25">
        <v>4.2765000000000004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45607</v>
      </c>
      <c r="C1036" s="23">
        <v>0.74813657333333339</v>
      </c>
      <c r="D1036" s="24">
        <v>433</v>
      </c>
      <c r="E1036" s="25">
        <v>4.2765000000000004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45607</v>
      </c>
      <c r="C1037" s="23">
        <v>0.74813657333333339</v>
      </c>
      <c r="D1037" s="24">
        <v>958</v>
      </c>
      <c r="E1037" s="25">
        <v>4.2765000000000004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45607</v>
      </c>
      <c r="C1038" s="23">
        <v>0.74817129633333335</v>
      </c>
      <c r="D1038" s="24">
        <v>245</v>
      </c>
      <c r="E1038" s="25">
        <v>4.2765000000000004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45607</v>
      </c>
      <c r="C1039" s="23">
        <v>0.74817129633333335</v>
      </c>
      <c r="D1039" s="24">
        <v>921</v>
      </c>
      <c r="E1039" s="25">
        <v>4.2765000000000004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45607</v>
      </c>
      <c r="C1040" s="23">
        <v>0.74822916633333336</v>
      </c>
      <c r="D1040" s="24">
        <v>256</v>
      </c>
      <c r="E1040" s="25">
        <v>4.2765000000000004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45607</v>
      </c>
      <c r="C1041" s="23">
        <v>0.74822916633333336</v>
      </c>
      <c r="D1041" s="24">
        <v>273</v>
      </c>
      <c r="E1041" s="25">
        <v>4.2765000000000004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45607</v>
      </c>
      <c r="C1042" s="23">
        <v>0.74822916633333336</v>
      </c>
      <c r="D1042" s="24">
        <v>273</v>
      </c>
      <c r="E1042" s="25">
        <v>4.2765000000000004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45607</v>
      </c>
      <c r="C1043" s="23">
        <v>0.74824074033333332</v>
      </c>
      <c r="D1043" s="24">
        <v>246</v>
      </c>
      <c r="E1043" s="25">
        <v>4.2765000000000004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45607</v>
      </c>
      <c r="C1044" s="23">
        <v>0.74827546233333342</v>
      </c>
      <c r="D1044" s="24">
        <v>249</v>
      </c>
      <c r="E1044" s="25">
        <v>4.2765000000000004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45607</v>
      </c>
      <c r="C1045" s="23">
        <v>0.74828703633333338</v>
      </c>
      <c r="D1045" s="24">
        <v>227</v>
      </c>
      <c r="E1045" s="25">
        <v>4.2765000000000004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45607</v>
      </c>
      <c r="C1046" s="23">
        <v>0.74829861033333334</v>
      </c>
      <c r="D1046" s="24">
        <v>236</v>
      </c>
      <c r="E1046" s="25">
        <v>4.2765000000000004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45607</v>
      </c>
      <c r="C1047" s="23">
        <v>0.74832175833333336</v>
      </c>
      <c r="D1047" s="24">
        <v>226</v>
      </c>
      <c r="E1047" s="25">
        <v>4.2765000000000004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45607</v>
      </c>
      <c r="C1048" s="23">
        <v>0.74835648133333332</v>
      </c>
      <c r="D1048" s="24">
        <v>229</v>
      </c>
      <c r="E1048" s="25">
        <v>4.2765000000000004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45607</v>
      </c>
      <c r="C1049" s="23">
        <v>0.74835648133333332</v>
      </c>
      <c r="D1049" s="24">
        <v>255</v>
      </c>
      <c r="E1049" s="25">
        <v>4.2765000000000004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45607</v>
      </c>
      <c r="C1050" s="23">
        <v>0.74841435133333334</v>
      </c>
      <c r="D1050" s="24">
        <v>273</v>
      </c>
      <c r="E1050" s="25">
        <v>4.2755000000000001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45607</v>
      </c>
      <c r="C1051" s="23">
        <v>0.74841435133333334</v>
      </c>
      <c r="D1051" s="24">
        <v>273</v>
      </c>
      <c r="E1051" s="25">
        <v>4.2755000000000001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45607</v>
      </c>
      <c r="C1052" s="23">
        <v>0.74850694433333342</v>
      </c>
      <c r="D1052" s="24">
        <v>273</v>
      </c>
      <c r="E1052" s="25">
        <v>4.2750000000000004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45607</v>
      </c>
      <c r="C1053" s="23">
        <v>0.74850694433333342</v>
      </c>
      <c r="D1053" s="24">
        <v>273</v>
      </c>
      <c r="E1053" s="25">
        <v>4.2750000000000004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45607</v>
      </c>
      <c r="C1054" s="23">
        <v>0.7485763883333334</v>
      </c>
      <c r="D1054" s="24">
        <v>226</v>
      </c>
      <c r="E1054" s="25">
        <v>4.2750000000000004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45607</v>
      </c>
      <c r="C1055" s="23">
        <v>0.74862268433333334</v>
      </c>
      <c r="D1055" s="24">
        <v>226</v>
      </c>
      <c r="E1055" s="25">
        <v>4.2744999999999997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45607</v>
      </c>
      <c r="C1056" s="23">
        <v>0.74863425833333341</v>
      </c>
      <c r="D1056" s="24">
        <v>232</v>
      </c>
      <c r="E1056" s="25">
        <v>4.2744999999999997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45607</v>
      </c>
      <c r="C1057" s="23">
        <v>0.74871527733333332</v>
      </c>
      <c r="D1057" s="24">
        <v>715</v>
      </c>
      <c r="E1057" s="25">
        <v>4.2809999999999997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45607</v>
      </c>
      <c r="C1058" s="23">
        <v>0.75015046233333338</v>
      </c>
      <c r="D1058" s="24">
        <v>142</v>
      </c>
      <c r="E1058" s="25">
        <v>4.28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45607</v>
      </c>
      <c r="C1059" s="23">
        <v>0.75071759233333335</v>
      </c>
      <c r="D1059" s="24">
        <v>500</v>
      </c>
      <c r="E1059" s="25">
        <v>4.28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45607</v>
      </c>
      <c r="C1060" s="23">
        <v>0.75071759233333335</v>
      </c>
      <c r="D1060" s="24">
        <v>651</v>
      </c>
      <c r="E1060" s="25">
        <v>4.28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45607</v>
      </c>
      <c r="C1061" s="23">
        <v>0.75071759233333335</v>
      </c>
      <c r="D1061" s="24">
        <v>21626</v>
      </c>
      <c r="E1061" s="25">
        <v>4.28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45607</v>
      </c>
      <c r="C1062" s="23">
        <v>0.75085648133333338</v>
      </c>
      <c r="D1062" s="24">
        <v>273</v>
      </c>
      <c r="E1062" s="25">
        <v>4.2794999999999996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45607</v>
      </c>
      <c r="C1063" s="23">
        <v>0.75085648133333338</v>
      </c>
      <c r="D1063" s="24">
        <v>696</v>
      </c>
      <c r="E1063" s="25">
        <v>4.2794999999999996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45607</v>
      </c>
      <c r="C1064" s="23">
        <v>0.75087962933333341</v>
      </c>
      <c r="D1064" s="24">
        <v>5</v>
      </c>
      <c r="E1064" s="25">
        <v>4.2794999999999996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45607</v>
      </c>
      <c r="C1065" s="23">
        <v>0.75087962933333341</v>
      </c>
      <c r="D1065" s="24">
        <v>30</v>
      </c>
      <c r="E1065" s="25">
        <v>4.2794999999999996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45607</v>
      </c>
      <c r="C1066" s="23">
        <v>0.75090277733333333</v>
      </c>
      <c r="D1066" s="24">
        <v>696</v>
      </c>
      <c r="E1066" s="25">
        <v>4.2794999999999996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45607</v>
      </c>
      <c r="C1067" s="23">
        <v>0.7510300923333334</v>
      </c>
      <c r="D1067" s="24">
        <v>687</v>
      </c>
      <c r="E1067" s="25">
        <v>4.2789999999999999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45607</v>
      </c>
      <c r="C1068" s="23">
        <v>0.75166666633333334</v>
      </c>
      <c r="D1068" s="24">
        <v>17285</v>
      </c>
      <c r="E1068" s="25">
        <v>4.2779999999999996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45607</v>
      </c>
      <c r="C1069" s="23">
        <v>0.75180555533333338</v>
      </c>
      <c r="D1069" s="24">
        <v>173</v>
      </c>
      <c r="E1069" s="25">
        <v>4.2785000000000002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45607</v>
      </c>
      <c r="C1070" s="23">
        <v>0.75184027733333336</v>
      </c>
      <c r="D1070" s="24">
        <v>423</v>
      </c>
      <c r="E1070" s="25">
        <v>4.2785000000000002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45607</v>
      </c>
      <c r="C1071" s="23">
        <v>0.75201388833333338</v>
      </c>
      <c r="D1071" s="24">
        <v>273</v>
      </c>
      <c r="E1071" s="25">
        <v>4.2770000000000001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45607</v>
      </c>
      <c r="C1072" s="23">
        <v>0.75202546233333334</v>
      </c>
      <c r="D1072" s="24">
        <v>210</v>
      </c>
      <c r="E1072" s="25">
        <v>4.2770000000000001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45607</v>
      </c>
      <c r="C1073" s="23">
        <v>0.7521874993333334</v>
      </c>
      <c r="D1073" s="24">
        <v>173</v>
      </c>
      <c r="E1073" s="25">
        <v>4.2779999999999996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45607</v>
      </c>
      <c r="C1074" s="23">
        <v>0.7521874993333334</v>
      </c>
      <c r="D1074" s="24">
        <v>851</v>
      </c>
      <c r="E1074" s="25">
        <v>4.2779999999999996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45607</v>
      </c>
      <c r="C1075" s="23">
        <v>0.7521874993333334</v>
      </c>
      <c r="D1075" s="24">
        <v>914</v>
      </c>
      <c r="E1075" s="25">
        <v>4.2779999999999996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45607</v>
      </c>
      <c r="C1076" s="23">
        <v>0.75219907333333336</v>
      </c>
      <c r="D1076" s="24">
        <v>240</v>
      </c>
      <c r="E1076" s="25">
        <v>4.2779999999999996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45607</v>
      </c>
      <c r="C1077" s="23">
        <v>0.75219907333333336</v>
      </c>
      <c r="D1077" s="24">
        <v>252</v>
      </c>
      <c r="E1077" s="25">
        <v>4.2779999999999996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45607</v>
      </c>
      <c r="C1078" s="23">
        <v>0.75223379633333332</v>
      </c>
      <c r="D1078" s="24">
        <v>423</v>
      </c>
      <c r="E1078" s="25">
        <v>4.2779999999999996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45607</v>
      </c>
      <c r="C1079" s="23">
        <v>0.75223379633333332</v>
      </c>
      <c r="D1079" s="24">
        <v>640</v>
      </c>
      <c r="E1079" s="25">
        <v>4.2779999999999996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45607</v>
      </c>
      <c r="C1080" s="23">
        <v>0.75223379633333332</v>
      </c>
      <c r="D1080" s="24">
        <v>1400</v>
      </c>
      <c r="E1080" s="25">
        <v>4.2779999999999996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45607</v>
      </c>
      <c r="C1081" s="23">
        <v>0.75245370333333339</v>
      </c>
      <c r="D1081" s="24">
        <v>230</v>
      </c>
      <c r="E1081" s="25">
        <v>4.2779999999999996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45607</v>
      </c>
      <c r="C1082" s="23">
        <v>0.75245370333333339</v>
      </c>
      <c r="D1082" s="24">
        <v>239</v>
      </c>
      <c r="E1082" s="25">
        <v>4.2779999999999996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45607</v>
      </c>
      <c r="C1083" s="23">
        <v>0.75245370333333339</v>
      </c>
      <c r="D1083" s="24">
        <v>1150</v>
      </c>
      <c r="E1083" s="25">
        <v>4.2779999999999996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45607</v>
      </c>
      <c r="C1084" s="23">
        <v>0.75245370333333339</v>
      </c>
      <c r="D1084" s="24">
        <v>1400</v>
      </c>
      <c r="E1084" s="25">
        <v>4.2779999999999996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45607</v>
      </c>
      <c r="C1085" s="23">
        <v>0.75248842533333338</v>
      </c>
      <c r="D1085" s="24">
        <v>226</v>
      </c>
      <c r="E1085" s="25">
        <v>4.2779999999999996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45607</v>
      </c>
      <c r="C1086" s="23">
        <v>0.75248842533333338</v>
      </c>
      <c r="D1086" s="24">
        <v>270</v>
      </c>
      <c r="E1086" s="25">
        <v>4.2779999999999996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45607</v>
      </c>
      <c r="C1087" s="23">
        <v>0.75248842533333338</v>
      </c>
      <c r="D1087" s="24">
        <v>1269</v>
      </c>
      <c r="E1087" s="25">
        <v>4.2779999999999996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45607</v>
      </c>
      <c r="C1088" s="23">
        <v>0.75248842533333338</v>
      </c>
      <c r="D1088" s="24">
        <v>1400</v>
      </c>
      <c r="E1088" s="25">
        <v>4.2779999999999996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45607</v>
      </c>
      <c r="C1089" s="23">
        <v>0.75278935133333336</v>
      </c>
      <c r="D1089" s="24">
        <v>1805</v>
      </c>
      <c r="E1089" s="25">
        <v>4.2774999999999999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45607</v>
      </c>
      <c r="C1090" s="23">
        <v>0.75278935133333336</v>
      </c>
      <c r="D1090" s="24">
        <v>6844</v>
      </c>
      <c r="E1090" s="25">
        <v>4.2774999999999999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45607</v>
      </c>
      <c r="C1091" s="23">
        <v>0.75278935133333336</v>
      </c>
      <c r="D1091" s="24">
        <v>8605</v>
      </c>
      <c r="E1091" s="25">
        <v>4.2774999999999999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45607</v>
      </c>
      <c r="C1092" s="23">
        <v>0.75339120333333343</v>
      </c>
      <c r="D1092" s="24">
        <v>5042</v>
      </c>
      <c r="E1092" s="25">
        <v>4.2770000000000001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45607</v>
      </c>
      <c r="C1093" s="23">
        <v>0.75358796233333336</v>
      </c>
      <c r="D1093" s="24">
        <v>250</v>
      </c>
      <c r="E1093" s="25">
        <v>4.2770000000000001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45607</v>
      </c>
      <c r="C1094" s="23">
        <v>0.75402777733333337</v>
      </c>
      <c r="D1094" s="24">
        <v>231</v>
      </c>
      <c r="E1094" s="25">
        <v>4.2770000000000001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45607</v>
      </c>
      <c r="C1095" s="23">
        <v>0.75402777733333337</v>
      </c>
      <c r="D1095" s="24">
        <v>271</v>
      </c>
      <c r="E1095" s="25">
        <v>4.2770000000000001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45607</v>
      </c>
      <c r="C1096" s="23">
        <v>0.75402777733333337</v>
      </c>
      <c r="D1096" s="24">
        <v>273</v>
      </c>
      <c r="E1096" s="25">
        <v>4.2770000000000001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45607</v>
      </c>
      <c r="C1097" s="23">
        <v>0.75402777733333337</v>
      </c>
      <c r="D1097" s="24">
        <v>422</v>
      </c>
      <c r="E1097" s="25">
        <v>4.2770000000000001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45607</v>
      </c>
      <c r="C1098" s="23">
        <v>0.75402777733333337</v>
      </c>
      <c r="D1098" s="24">
        <v>1400</v>
      </c>
      <c r="E1098" s="25">
        <v>4.2770000000000001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45607</v>
      </c>
      <c r="C1099" s="23">
        <v>0.75403935133333333</v>
      </c>
      <c r="D1099" s="24">
        <v>242</v>
      </c>
      <c r="E1099" s="25">
        <v>4.2770000000000001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45607</v>
      </c>
      <c r="C1100" s="23">
        <v>0.75403935133333333</v>
      </c>
      <c r="D1100" s="24">
        <v>1400</v>
      </c>
      <c r="E1100" s="25">
        <v>4.2770000000000001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45607</v>
      </c>
      <c r="C1101" s="23">
        <v>0.75409722133333335</v>
      </c>
      <c r="D1101" s="24">
        <v>144</v>
      </c>
      <c r="E1101" s="25">
        <v>4.2759999999999998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45607</v>
      </c>
      <c r="C1102" s="23">
        <v>0.75435185133333338</v>
      </c>
      <c r="D1102" s="24">
        <v>7297</v>
      </c>
      <c r="E1102" s="25">
        <v>4.2755000000000001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45607</v>
      </c>
      <c r="C1103" s="23">
        <v>0.75437499933333341</v>
      </c>
      <c r="D1103" s="24">
        <v>173</v>
      </c>
      <c r="E1103" s="25">
        <v>4.2755000000000001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45607</v>
      </c>
      <c r="C1104" s="23">
        <v>0.75439814733333332</v>
      </c>
      <c r="D1104" s="24">
        <v>226</v>
      </c>
      <c r="E1104" s="25">
        <v>4.2755000000000001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45607</v>
      </c>
      <c r="C1105" s="23">
        <v>0.75439814733333332</v>
      </c>
      <c r="D1105" s="24">
        <v>243</v>
      </c>
      <c r="E1105" s="25">
        <v>4.2755000000000001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45607</v>
      </c>
      <c r="C1106" s="23">
        <v>0.75439814733333332</v>
      </c>
      <c r="D1106" s="24">
        <v>1400</v>
      </c>
      <c r="E1106" s="25">
        <v>4.2755000000000001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45607</v>
      </c>
      <c r="C1107" s="23">
        <v>0.75439814733333332</v>
      </c>
      <c r="D1107" s="24">
        <v>1446</v>
      </c>
      <c r="E1107" s="25">
        <v>4.2755000000000001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45607</v>
      </c>
      <c r="C1108" s="23">
        <v>0.75459490733333334</v>
      </c>
      <c r="D1108" s="24">
        <v>1834</v>
      </c>
      <c r="E1108" s="25">
        <v>4.2755000000000001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45607</v>
      </c>
      <c r="C1109" s="23">
        <v>0.75479166633333339</v>
      </c>
      <c r="D1109" s="24">
        <v>710</v>
      </c>
      <c r="E1109" s="25">
        <v>4.2750000000000004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45607</v>
      </c>
      <c r="C1110" s="23">
        <v>0.75549768433333342</v>
      </c>
      <c r="D1110" s="24">
        <v>11138</v>
      </c>
      <c r="E1110" s="25">
        <v>4.2755000000000001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45607</v>
      </c>
      <c r="C1111" s="23">
        <v>0.75559027733333339</v>
      </c>
      <c r="D1111" s="24">
        <v>137</v>
      </c>
      <c r="E1111" s="25">
        <v>4.2755000000000001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45607</v>
      </c>
      <c r="C1112" s="23">
        <v>0.75559027733333339</v>
      </c>
      <c r="D1112" s="24">
        <v>2441</v>
      </c>
      <c r="E1112" s="25">
        <v>4.2755000000000001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45607</v>
      </c>
      <c r="C1113" s="23">
        <v>0.7566203703333334</v>
      </c>
      <c r="D1113" s="24">
        <v>100</v>
      </c>
      <c r="E1113" s="25">
        <v>4.2750000000000004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45607</v>
      </c>
      <c r="C1114" s="23">
        <v>0.7566203703333334</v>
      </c>
      <c r="D1114" s="24">
        <v>9088</v>
      </c>
      <c r="E1114" s="25">
        <v>4.2750000000000004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45607</v>
      </c>
      <c r="C1115" s="23">
        <v>0.75665509233333339</v>
      </c>
      <c r="D1115" s="24">
        <v>235</v>
      </c>
      <c r="E1115" s="25">
        <v>4.2750000000000004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45607</v>
      </c>
      <c r="C1116" s="23">
        <v>0.75665509233333339</v>
      </c>
      <c r="D1116" s="24">
        <v>256</v>
      </c>
      <c r="E1116" s="25">
        <v>4.2750000000000004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45607</v>
      </c>
      <c r="C1117" s="23">
        <v>0.75665509233333339</v>
      </c>
      <c r="D1117" s="24">
        <v>272</v>
      </c>
      <c r="E1117" s="25">
        <v>4.2750000000000004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45607</v>
      </c>
      <c r="C1118" s="23">
        <v>0.75665509233333339</v>
      </c>
      <c r="D1118" s="24">
        <v>1400</v>
      </c>
      <c r="E1118" s="25">
        <v>4.2750000000000004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45607</v>
      </c>
      <c r="C1119" s="23">
        <v>0.75665509233333339</v>
      </c>
      <c r="D1119" s="24">
        <v>1546</v>
      </c>
      <c r="E1119" s="25">
        <v>4.2750000000000004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45607</v>
      </c>
      <c r="C1120" s="23">
        <v>0.75695601833333337</v>
      </c>
      <c r="D1120" s="24">
        <v>273</v>
      </c>
      <c r="E1120" s="25">
        <v>4.2744999999999997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45607</v>
      </c>
      <c r="C1121" s="23">
        <v>0.75695601833333337</v>
      </c>
      <c r="D1121" s="24">
        <v>273</v>
      </c>
      <c r="E1121" s="25">
        <v>4.2744999999999997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45607</v>
      </c>
      <c r="C1122" s="23">
        <v>0.75695601833333337</v>
      </c>
      <c r="D1122" s="24">
        <v>273</v>
      </c>
      <c r="E1122" s="25">
        <v>4.2744999999999997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45607</v>
      </c>
      <c r="C1123" s="23">
        <v>0.75695601833333337</v>
      </c>
      <c r="D1123" s="24">
        <v>419</v>
      </c>
      <c r="E1123" s="25">
        <v>4.2744999999999997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45607</v>
      </c>
      <c r="C1124" s="23">
        <v>0.75695601833333337</v>
      </c>
      <c r="D1124" s="24">
        <v>451</v>
      </c>
      <c r="E1124" s="25">
        <v>4.2744999999999997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45607</v>
      </c>
      <c r="C1125" s="23">
        <v>0.75695601833333337</v>
      </c>
      <c r="D1125" s="24">
        <v>1400</v>
      </c>
      <c r="E1125" s="25">
        <v>4.2744999999999997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45607</v>
      </c>
      <c r="C1126" s="23">
        <v>0.75695601833333337</v>
      </c>
      <c r="D1126" s="24">
        <v>1400</v>
      </c>
      <c r="E1126" s="25">
        <v>4.2744999999999997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45607</v>
      </c>
      <c r="C1127" s="23">
        <v>0.75711805533333332</v>
      </c>
      <c r="D1127" s="24">
        <v>2600</v>
      </c>
      <c r="E1127" s="25">
        <v>4.2735000000000003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45607</v>
      </c>
      <c r="C1128" s="23">
        <v>0.75730324033333341</v>
      </c>
      <c r="D1128" s="24">
        <v>228</v>
      </c>
      <c r="E1128" s="25">
        <v>4.2744999999999997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45607</v>
      </c>
      <c r="C1129" s="23">
        <v>0.75731481433333336</v>
      </c>
      <c r="D1129" s="24">
        <v>266</v>
      </c>
      <c r="E1129" s="25">
        <v>4.2744999999999997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45607</v>
      </c>
      <c r="C1130" s="23">
        <v>0.75731481433333336</v>
      </c>
      <c r="D1130" s="24">
        <v>273</v>
      </c>
      <c r="E1130" s="25">
        <v>4.2744999999999997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45607</v>
      </c>
      <c r="C1131" s="23">
        <v>0.75731481433333336</v>
      </c>
      <c r="D1131" s="24">
        <v>1270</v>
      </c>
      <c r="E1131" s="25">
        <v>4.2744999999999997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45607</v>
      </c>
      <c r="C1132" s="23">
        <v>0.75731481433333336</v>
      </c>
      <c r="D1132" s="24">
        <v>1400</v>
      </c>
      <c r="E1132" s="25">
        <v>4.2744999999999997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45607</v>
      </c>
      <c r="C1133" s="23">
        <v>0.75755787033333333</v>
      </c>
      <c r="D1133" s="24">
        <v>1250</v>
      </c>
      <c r="E1133" s="25">
        <v>4.2744999999999997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45607</v>
      </c>
      <c r="C1134" s="23">
        <v>0.75834490733333337</v>
      </c>
      <c r="D1134" s="24">
        <v>4683</v>
      </c>
      <c r="E1134" s="25">
        <v>4.2735000000000003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45607</v>
      </c>
      <c r="C1135" s="23">
        <v>0.75835648133333333</v>
      </c>
      <c r="D1135" s="24">
        <v>269</v>
      </c>
      <c r="E1135" s="25">
        <v>4.2735000000000003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45607</v>
      </c>
      <c r="C1136" s="23">
        <v>0.75835648133333333</v>
      </c>
      <c r="D1136" s="24">
        <v>1271</v>
      </c>
      <c r="E1136" s="25">
        <v>4.2735000000000003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45607</v>
      </c>
      <c r="C1137" s="23">
        <v>0.75835648133333333</v>
      </c>
      <c r="D1137" s="24">
        <v>1800</v>
      </c>
      <c r="E1137" s="25">
        <v>4.2735000000000003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45607</v>
      </c>
      <c r="C1138" s="23">
        <v>0.75924768433333334</v>
      </c>
      <c r="D1138" s="24">
        <v>200</v>
      </c>
      <c r="E1138" s="25">
        <v>4.274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45607</v>
      </c>
      <c r="C1139" s="23">
        <v>0.75924768433333334</v>
      </c>
      <c r="D1139" s="24">
        <v>14600</v>
      </c>
      <c r="E1139" s="25">
        <v>4.274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45607</v>
      </c>
      <c r="C1140" s="23">
        <v>0.75944444433333336</v>
      </c>
      <c r="D1140" s="24">
        <v>30</v>
      </c>
      <c r="E1140" s="25">
        <v>4.2735000000000003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45607</v>
      </c>
      <c r="C1141" s="23">
        <v>0.75944444433333336</v>
      </c>
      <c r="D1141" s="24">
        <v>244</v>
      </c>
      <c r="E1141" s="25">
        <v>4.2735000000000003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45607</v>
      </c>
      <c r="C1142" s="23">
        <v>0.75944444433333336</v>
      </c>
      <c r="D1142" s="24">
        <v>248</v>
      </c>
      <c r="E1142" s="25">
        <v>4.2735000000000003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45607</v>
      </c>
      <c r="C1143" s="23">
        <v>0.75944444433333336</v>
      </c>
      <c r="D1143" s="24">
        <v>693</v>
      </c>
      <c r="E1143" s="25">
        <v>4.2735000000000003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45607</v>
      </c>
      <c r="C1144" s="23">
        <v>0.7595254623333334</v>
      </c>
      <c r="D1144" s="24">
        <v>691</v>
      </c>
      <c r="E1144" s="25">
        <v>4.2735000000000003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45607</v>
      </c>
      <c r="C1145" s="23">
        <v>0.76120370333333343</v>
      </c>
      <c r="D1145" s="24">
        <v>4516</v>
      </c>
      <c r="E1145" s="25">
        <v>4.2744999999999997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45607</v>
      </c>
      <c r="C1146" s="23">
        <v>0.76121527733333338</v>
      </c>
      <c r="D1146" s="24">
        <v>202</v>
      </c>
      <c r="E1146" s="25">
        <v>4.2744999999999997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45607</v>
      </c>
      <c r="C1147" s="23">
        <v>0.76121527733333338</v>
      </c>
      <c r="D1147" s="24">
        <v>273</v>
      </c>
      <c r="E1147" s="25">
        <v>4.2744999999999997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45607</v>
      </c>
      <c r="C1148" s="23">
        <v>0.7612731473333334</v>
      </c>
      <c r="D1148" s="24">
        <v>225</v>
      </c>
      <c r="E1148" s="25">
        <v>4.2744999999999997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45607</v>
      </c>
      <c r="C1149" s="23">
        <v>0.7612731473333334</v>
      </c>
      <c r="D1149" s="24">
        <v>1400</v>
      </c>
      <c r="E1149" s="25">
        <v>4.2744999999999997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45607</v>
      </c>
      <c r="C1150" s="23">
        <v>0.7612731473333334</v>
      </c>
      <c r="D1150" s="24">
        <v>2200</v>
      </c>
      <c r="E1150" s="25">
        <v>4.2744999999999997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45607</v>
      </c>
      <c r="C1151" s="23">
        <v>0.76131944433333332</v>
      </c>
      <c r="D1151" s="24">
        <v>438</v>
      </c>
      <c r="E1151" s="25">
        <v>4.2750000000000004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45607</v>
      </c>
      <c r="C1152" s="23">
        <v>0.76131944433333332</v>
      </c>
      <c r="D1152" s="24">
        <v>458</v>
      </c>
      <c r="E1152" s="25">
        <v>4.2750000000000004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45607</v>
      </c>
      <c r="C1153" s="23">
        <v>0.76131944433333332</v>
      </c>
      <c r="D1153" s="24">
        <v>1002</v>
      </c>
      <c r="E1153" s="25">
        <v>4.2750000000000004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45607</v>
      </c>
      <c r="C1154" s="23">
        <v>0.76142361033333339</v>
      </c>
      <c r="D1154" s="24">
        <v>849</v>
      </c>
      <c r="E1154" s="25">
        <v>4.2750000000000004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45607</v>
      </c>
      <c r="C1155" s="23">
        <v>0.76144675833333342</v>
      </c>
      <c r="D1155" s="24">
        <v>905</v>
      </c>
      <c r="E1155" s="25">
        <v>4.2750000000000004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45607</v>
      </c>
      <c r="C1156" s="23">
        <v>0.76158564733333334</v>
      </c>
      <c r="D1156" s="24">
        <v>225</v>
      </c>
      <c r="E1156" s="25">
        <v>4.2744999999999997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45607</v>
      </c>
      <c r="C1157" s="23">
        <v>0.76158564733333334</v>
      </c>
      <c r="D1157" s="24">
        <v>270</v>
      </c>
      <c r="E1157" s="25">
        <v>4.2744999999999997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45607</v>
      </c>
      <c r="C1158" s="23">
        <v>0.76158564733333334</v>
      </c>
      <c r="D1158" s="24">
        <v>665</v>
      </c>
      <c r="E1158" s="25">
        <v>4.2744999999999997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45607</v>
      </c>
      <c r="C1159" s="23">
        <v>0.76158564733333334</v>
      </c>
      <c r="D1159" s="24">
        <v>12170</v>
      </c>
      <c r="E1159" s="25">
        <v>4.2744999999999997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45607</v>
      </c>
      <c r="C1160" s="23">
        <v>0.76159722133333341</v>
      </c>
      <c r="D1160" s="24">
        <v>257</v>
      </c>
      <c r="E1160" s="25">
        <v>4.2744999999999997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45607</v>
      </c>
      <c r="C1161" s="23">
        <v>0.76159722133333341</v>
      </c>
      <c r="D1161" s="24">
        <v>271</v>
      </c>
      <c r="E1161" s="25">
        <v>4.2744999999999997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45607</v>
      </c>
      <c r="C1162" s="23">
        <v>0.76159722133333341</v>
      </c>
      <c r="D1162" s="24">
        <v>273</v>
      </c>
      <c r="E1162" s="25">
        <v>4.2744999999999997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45607</v>
      </c>
      <c r="C1163" s="23">
        <v>0.76222222133333339</v>
      </c>
      <c r="D1163" s="24">
        <v>226</v>
      </c>
      <c r="E1163" s="25">
        <v>4.2750000000000004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45607</v>
      </c>
      <c r="C1164" s="23">
        <v>0.76222222133333339</v>
      </c>
      <c r="D1164" s="24">
        <v>240</v>
      </c>
      <c r="E1164" s="25">
        <v>4.2750000000000004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45607</v>
      </c>
      <c r="C1165" s="23">
        <v>0.76222222133333339</v>
      </c>
      <c r="D1165" s="24">
        <v>1270</v>
      </c>
      <c r="E1165" s="25">
        <v>4.2750000000000004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45607</v>
      </c>
      <c r="C1166" s="23">
        <v>0.76261574033333335</v>
      </c>
      <c r="D1166" s="24">
        <v>70</v>
      </c>
      <c r="E1166" s="25">
        <v>4.2755000000000001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45607</v>
      </c>
      <c r="C1167" s="23">
        <v>0.76261574033333335</v>
      </c>
      <c r="D1167" s="24">
        <v>273</v>
      </c>
      <c r="E1167" s="25">
        <v>4.2755000000000001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45607</v>
      </c>
      <c r="C1168" s="23">
        <v>0.76261574033333335</v>
      </c>
      <c r="D1168" s="24">
        <v>273</v>
      </c>
      <c r="E1168" s="25">
        <v>4.2755000000000001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45607</v>
      </c>
      <c r="C1169" s="23">
        <v>0.76261574033333335</v>
      </c>
      <c r="D1169" s="24">
        <v>714</v>
      </c>
      <c r="E1169" s="25">
        <v>4.2755000000000001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45607</v>
      </c>
      <c r="C1170" s="23">
        <v>0.76261574033333335</v>
      </c>
      <c r="D1170" s="24">
        <v>913</v>
      </c>
      <c r="E1170" s="25">
        <v>4.2755000000000001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45607</v>
      </c>
      <c r="C1171" s="23">
        <v>0.76263888833333338</v>
      </c>
      <c r="D1171" s="24">
        <v>245</v>
      </c>
      <c r="E1171" s="25">
        <v>4.274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45607</v>
      </c>
      <c r="C1172" s="23">
        <v>0.76263888833333338</v>
      </c>
      <c r="D1172" s="24">
        <v>255</v>
      </c>
      <c r="E1172" s="25">
        <v>4.274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45607</v>
      </c>
      <c r="C1173" s="23">
        <v>0.76263888833333338</v>
      </c>
      <c r="D1173" s="24">
        <v>259</v>
      </c>
      <c r="E1173" s="25">
        <v>4.274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45607</v>
      </c>
      <c r="C1174" s="23">
        <v>0.76263888833333338</v>
      </c>
      <c r="D1174" s="24">
        <v>261</v>
      </c>
      <c r="E1174" s="25">
        <v>4.274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45607</v>
      </c>
      <c r="C1175" s="23">
        <v>0.76265046233333333</v>
      </c>
      <c r="D1175" s="24">
        <v>262</v>
      </c>
      <c r="E1175" s="25">
        <v>4.274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45607</v>
      </c>
      <c r="C1176" s="23">
        <v>0.76267361033333336</v>
      </c>
      <c r="D1176" s="24">
        <v>715</v>
      </c>
      <c r="E1176" s="25">
        <v>4.274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45607</v>
      </c>
      <c r="C1177" s="23">
        <v>0.76276620333333334</v>
      </c>
      <c r="D1177" s="24">
        <v>726</v>
      </c>
      <c r="E1177" s="25">
        <v>4.274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45607</v>
      </c>
      <c r="C1178" s="23">
        <v>0.76288194433333334</v>
      </c>
      <c r="D1178" s="24">
        <v>6533</v>
      </c>
      <c r="E1178" s="25">
        <v>4.2735000000000003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45607</v>
      </c>
      <c r="C1179" s="23">
        <v>0.76291666633333333</v>
      </c>
      <c r="D1179" s="24">
        <v>273</v>
      </c>
      <c r="E1179" s="25">
        <v>4.2729999999999997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45607</v>
      </c>
      <c r="C1180" s="23">
        <v>0.76291666633333333</v>
      </c>
      <c r="D1180" s="24">
        <v>273</v>
      </c>
      <c r="E1180" s="25">
        <v>4.2729999999999997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45607</v>
      </c>
      <c r="C1181" s="23">
        <v>0.76291666633333333</v>
      </c>
      <c r="D1181" s="24">
        <v>421</v>
      </c>
      <c r="E1181" s="25">
        <v>4.2729999999999997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45607</v>
      </c>
      <c r="C1182" s="23">
        <v>0.76291666633333333</v>
      </c>
      <c r="D1182" s="24">
        <v>736</v>
      </c>
      <c r="E1182" s="25">
        <v>4.2729999999999997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45607</v>
      </c>
      <c r="C1183" s="23">
        <v>0.76291666633333333</v>
      </c>
      <c r="D1183" s="24">
        <v>1546</v>
      </c>
      <c r="E1183" s="25">
        <v>4.2729999999999997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45607</v>
      </c>
      <c r="C1184" s="23">
        <v>0.76293981433333335</v>
      </c>
      <c r="D1184" s="24">
        <v>4</v>
      </c>
      <c r="E1184" s="25">
        <v>4.2725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45607</v>
      </c>
      <c r="C1185" s="23">
        <v>0.76297453633333334</v>
      </c>
      <c r="D1185" s="24">
        <v>758</v>
      </c>
      <c r="E1185" s="25">
        <v>4.2725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45607</v>
      </c>
      <c r="C1186" s="23">
        <v>0.76300925833333333</v>
      </c>
      <c r="D1186" s="24">
        <v>784</v>
      </c>
      <c r="E1186" s="25">
        <v>4.2725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45607</v>
      </c>
      <c r="C1187" s="23">
        <v>0.76312499933333333</v>
      </c>
      <c r="D1187" s="24">
        <v>774</v>
      </c>
      <c r="E1187" s="25">
        <v>4.2725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45607</v>
      </c>
      <c r="C1188" s="23">
        <v>0.76342592533333342</v>
      </c>
      <c r="D1188" s="24">
        <v>686</v>
      </c>
      <c r="E1188" s="25">
        <v>4.2720000000000002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45607</v>
      </c>
      <c r="C1189" s="23">
        <v>0.76342592533333342</v>
      </c>
      <c r="D1189" s="24">
        <v>16788</v>
      </c>
      <c r="E1189" s="25">
        <v>4.2720000000000002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45607</v>
      </c>
      <c r="C1190" s="23">
        <v>0.76346064733333341</v>
      </c>
      <c r="D1190" s="24">
        <v>737</v>
      </c>
      <c r="E1190" s="25">
        <v>4.2725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45607</v>
      </c>
      <c r="C1191" s="23">
        <v>0.76453703633333336</v>
      </c>
      <c r="D1191" s="24">
        <v>3426</v>
      </c>
      <c r="E1191" s="25">
        <v>4.274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45607</v>
      </c>
      <c r="C1192" s="23">
        <v>0.76453703633333336</v>
      </c>
      <c r="D1192" s="24">
        <v>14137</v>
      </c>
      <c r="E1192" s="25">
        <v>4.274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45607</v>
      </c>
      <c r="C1193" s="23">
        <v>0.76496527733333342</v>
      </c>
      <c r="D1193" s="24">
        <v>436</v>
      </c>
      <c r="E1193" s="25">
        <v>4.2744999999999997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45607</v>
      </c>
      <c r="C1194" s="23">
        <v>0.76496527733333342</v>
      </c>
      <c r="D1194" s="24">
        <v>1049</v>
      </c>
      <c r="E1194" s="25">
        <v>4.2744999999999997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45607</v>
      </c>
      <c r="C1195" s="23">
        <v>0.76498842533333333</v>
      </c>
      <c r="D1195" s="24">
        <v>1079</v>
      </c>
      <c r="E1195" s="25">
        <v>4.274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45607</v>
      </c>
      <c r="C1196" s="23">
        <v>0.76521990733333334</v>
      </c>
      <c r="D1196" s="24">
        <v>227</v>
      </c>
      <c r="E1196" s="25">
        <v>4.274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45607</v>
      </c>
      <c r="C1197" s="23">
        <v>0.76521990733333334</v>
      </c>
      <c r="D1197" s="24">
        <v>265</v>
      </c>
      <c r="E1197" s="25">
        <v>4.274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45607</v>
      </c>
      <c r="C1198" s="23">
        <v>0.76523148133333341</v>
      </c>
      <c r="D1198" s="24">
        <v>235</v>
      </c>
      <c r="E1198" s="25">
        <v>4.274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45607</v>
      </c>
      <c r="C1199" s="23">
        <v>0.76523148133333341</v>
      </c>
      <c r="D1199" s="24">
        <v>269</v>
      </c>
      <c r="E1199" s="25">
        <v>4.274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45607</v>
      </c>
      <c r="C1200" s="23">
        <v>0.76525462933333332</v>
      </c>
      <c r="D1200" s="24">
        <v>137</v>
      </c>
      <c r="E1200" s="25">
        <v>4.274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45607</v>
      </c>
      <c r="C1201" s="23">
        <v>0.76526620333333339</v>
      </c>
      <c r="D1201" s="24">
        <v>231</v>
      </c>
      <c r="E1201" s="25">
        <v>4.274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45607</v>
      </c>
      <c r="C1202" s="23">
        <v>0.76526620333333339</v>
      </c>
      <c r="D1202" s="24">
        <v>232</v>
      </c>
      <c r="E1202" s="25">
        <v>4.274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45607</v>
      </c>
      <c r="C1203" s="23">
        <v>0.76541666633333338</v>
      </c>
      <c r="D1203" s="24">
        <v>327</v>
      </c>
      <c r="E1203" s="25">
        <v>4.2750000000000004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45607</v>
      </c>
      <c r="C1204" s="23">
        <v>0.76541666633333338</v>
      </c>
      <c r="D1204" s="24">
        <v>502</v>
      </c>
      <c r="E1204" s="25">
        <v>4.2750000000000004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45607</v>
      </c>
      <c r="C1205" s="23">
        <v>0.76541666633333338</v>
      </c>
      <c r="D1205" s="24">
        <v>829</v>
      </c>
      <c r="E1205" s="25">
        <v>4.2750000000000004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45607</v>
      </c>
      <c r="C1206" s="23">
        <v>0.76543981433333341</v>
      </c>
      <c r="D1206" s="24">
        <v>231</v>
      </c>
      <c r="E1206" s="25">
        <v>4.2750000000000004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45607</v>
      </c>
      <c r="C1207" s="23">
        <v>0.76543981433333341</v>
      </c>
      <c r="D1207" s="24">
        <v>243</v>
      </c>
      <c r="E1207" s="25">
        <v>4.2750000000000004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45607</v>
      </c>
      <c r="C1208" s="23">
        <v>0.76543981433333341</v>
      </c>
      <c r="D1208" s="24">
        <v>439</v>
      </c>
      <c r="E1208" s="25">
        <v>4.2750000000000004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45607</v>
      </c>
      <c r="C1209" s="23">
        <v>0.76543981433333341</v>
      </c>
      <c r="D1209" s="24">
        <v>1270</v>
      </c>
      <c r="E1209" s="25">
        <v>4.2750000000000004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45607</v>
      </c>
      <c r="C1210" s="23">
        <v>0.76546296233333333</v>
      </c>
      <c r="D1210" s="24">
        <v>237</v>
      </c>
      <c r="E1210" s="25">
        <v>4.2750000000000004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45607</v>
      </c>
      <c r="C1211" s="23">
        <v>0.76546296233333333</v>
      </c>
      <c r="D1211" s="24">
        <v>447</v>
      </c>
      <c r="E1211" s="25">
        <v>4.2750000000000004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45607</v>
      </c>
      <c r="C1212" s="23">
        <v>0.76546296233333333</v>
      </c>
      <c r="D1212" s="24">
        <v>1270</v>
      </c>
      <c r="E1212" s="25">
        <v>4.2750000000000004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45607</v>
      </c>
      <c r="C1213" s="23">
        <v>0.76561342533333332</v>
      </c>
      <c r="D1213" s="24">
        <v>248</v>
      </c>
      <c r="E1213" s="25">
        <v>4.2750000000000004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45607</v>
      </c>
      <c r="C1214" s="23">
        <v>0.76561342533333332</v>
      </c>
      <c r="D1214" s="24">
        <v>1270</v>
      </c>
      <c r="E1214" s="25">
        <v>4.2750000000000004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45607</v>
      </c>
      <c r="C1215" s="23">
        <v>0.76561342533333332</v>
      </c>
      <c r="D1215" s="24">
        <v>4142</v>
      </c>
      <c r="E1215" s="25">
        <v>4.2750000000000004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45607</v>
      </c>
      <c r="C1216" s="23">
        <v>0.76561342533333332</v>
      </c>
      <c r="D1216" s="24">
        <v>5378</v>
      </c>
      <c r="E1216" s="25">
        <v>4.2750000000000004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45607</v>
      </c>
      <c r="C1217" s="23">
        <v>0.76563657333333335</v>
      </c>
      <c r="D1217" s="24">
        <v>251</v>
      </c>
      <c r="E1217" s="25">
        <v>4.2750000000000004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45607</v>
      </c>
      <c r="C1218" s="23">
        <v>0.76563657333333335</v>
      </c>
      <c r="D1218" s="24">
        <v>263</v>
      </c>
      <c r="E1218" s="25">
        <v>4.2750000000000004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45607</v>
      </c>
      <c r="C1219" s="23">
        <v>0.76563657333333335</v>
      </c>
      <c r="D1219" s="24">
        <v>1270</v>
      </c>
      <c r="E1219" s="25">
        <v>4.2750000000000004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45607</v>
      </c>
      <c r="C1220" s="23">
        <v>0.76564814733333342</v>
      </c>
      <c r="D1220" s="24">
        <v>246</v>
      </c>
      <c r="E1220" s="25">
        <v>4.2750000000000004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45607</v>
      </c>
      <c r="C1221" s="23">
        <v>0.76564814733333342</v>
      </c>
      <c r="D1221" s="24">
        <v>1270</v>
      </c>
      <c r="E1221" s="25">
        <v>4.2750000000000004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45607</v>
      </c>
      <c r="C1222" s="23">
        <v>0.76567129633333342</v>
      </c>
      <c r="D1222" s="24">
        <v>1270</v>
      </c>
      <c r="E1222" s="25">
        <v>4.2750000000000004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45607</v>
      </c>
      <c r="C1223" s="23">
        <v>0.76568287033333338</v>
      </c>
      <c r="D1223" s="24">
        <v>250</v>
      </c>
      <c r="E1223" s="25">
        <v>4.2750000000000004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45607</v>
      </c>
      <c r="C1224" s="23">
        <v>0.76568287033333338</v>
      </c>
      <c r="D1224" s="24">
        <v>1270</v>
      </c>
      <c r="E1224" s="25">
        <v>4.2750000000000004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45607</v>
      </c>
      <c r="C1225" s="23">
        <v>0.7657060183333334</v>
      </c>
      <c r="D1225" s="24">
        <v>273</v>
      </c>
      <c r="E1225" s="25">
        <v>4.2750000000000004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45607</v>
      </c>
      <c r="C1226" s="23">
        <v>0.7657060183333334</v>
      </c>
      <c r="D1226" s="24">
        <v>1270</v>
      </c>
      <c r="E1226" s="25">
        <v>4.2750000000000004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45607</v>
      </c>
      <c r="C1227" s="23">
        <v>0.76576388833333342</v>
      </c>
      <c r="D1227" s="24">
        <v>260</v>
      </c>
      <c r="E1227" s="25">
        <v>4.2750000000000004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45607</v>
      </c>
      <c r="C1228" s="23">
        <v>0.76576388833333342</v>
      </c>
      <c r="D1228" s="24">
        <v>1270</v>
      </c>
      <c r="E1228" s="25">
        <v>4.2750000000000004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45607</v>
      </c>
      <c r="C1229" s="23">
        <v>0.76577546233333338</v>
      </c>
      <c r="D1229" s="24">
        <v>1270</v>
      </c>
      <c r="E1229" s="25">
        <v>4.2750000000000004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45607</v>
      </c>
      <c r="C1230" s="23">
        <v>0.76586805533333335</v>
      </c>
      <c r="D1230" s="24">
        <v>265</v>
      </c>
      <c r="E1230" s="25">
        <v>4.2750000000000004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45607</v>
      </c>
      <c r="C1231" s="23">
        <v>0.76586805533333335</v>
      </c>
      <c r="D1231" s="24">
        <v>1270</v>
      </c>
      <c r="E1231" s="25">
        <v>4.2750000000000004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45607</v>
      </c>
      <c r="C1232" s="23">
        <v>0.76587962933333342</v>
      </c>
      <c r="D1232" s="24">
        <v>247</v>
      </c>
      <c r="E1232" s="25">
        <v>4.2750000000000004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45607</v>
      </c>
      <c r="C1233" s="23">
        <v>0.76587962933333342</v>
      </c>
      <c r="D1233" s="24">
        <v>261</v>
      </c>
      <c r="E1233" s="25">
        <v>4.2750000000000004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45607</v>
      </c>
      <c r="C1234" s="23">
        <v>0.76590277733333334</v>
      </c>
      <c r="D1234" s="24">
        <v>2606</v>
      </c>
      <c r="E1234" s="25">
        <v>4.2750000000000004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45607</v>
      </c>
      <c r="C1235" s="23">
        <v>0.7667708333333334</v>
      </c>
      <c r="D1235" s="24">
        <v>238</v>
      </c>
      <c r="E1235" s="25">
        <v>4.2755000000000001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45607</v>
      </c>
      <c r="C1236" s="23">
        <v>0.7667708333333334</v>
      </c>
      <c r="D1236" s="24">
        <v>259</v>
      </c>
      <c r="E1236" s="25">
        <v>4.2755000000000001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45607</v>
      </c>
      <c r="C1237" s="23">
        <v>0.76704861033333338</v>
      </c>
      <c r="D1237" s="24">
        <v>226</v>
      </c>
      <c r="E1237" s="25">
        <v>4.2765000000000004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45607</v>
      </c>
      <c r="C1238" s="23">
        <v>0.76715277733333342</v>
      </c>
      <c r="D1238" s="24">
        <v>6</v>
      </c>
      <c r="E1238" s="25">
        <v>4.2770000000000001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45607</v>
      </c>
      <c r="C1239" s="23">
        <v>0.76715277733333342</v>
      </c>
      <c r="D1239" s="24">
        <v>229</v>
      </c>
      <c r="E1239" s="25">
        <v>4.2770000000000001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45607</v>
      </c>
      <c r="C1240" s="23">
        <v>0.76715277733333342</v>
      </c>
      <c r="D1240" s="24">
        <v>238</v>
      </c>
      <c r="E1240" s="25">
        <v>4.2770000000000001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45607</v>
      </c>
      <c r="C1241" s="23">
        <v>0.76715277733333342</v>
      </c>
      <c r="D1241" s="24">
        <v>336</v>
      </c>
      <c r="E1241" s="25">
        <v>4.2770000000000001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45607</v>
      </c>
      <c r="C1242" s="23">
        <v>0.76715277733333342</v>
      </c>
      <c r="D1242" s="24">
        <v>454</v>
      </c>
      <c r="E1242" s="25">
        <v>4.2770000000000001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45607</v>
      </c>
      <c r="C1243" s="23">
        <v>0.76715277733333342</v>
      </c>
      <c r="D1243" s="24">
        <v>831</v>
      </c>
      <c r="E1243" s="25">
        <v>4.2770000000000001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45607</v>
      </c>
      <c r="C1244" s="23">
        <v>0.76715277733333342</v>
      </c>
      <c r="D1244" s="24">
        <v>1270</v>
      </c>
      <c r="E1244" s="25">
        <v>4.2770000000000001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45607</v>
      </c>
      <c r="C1245" s="23">
        <v>0.76715277733333342</v>
      </c>
      <c r="D1245" s="24">
        <v>1578</v>
      </c>
      <c r="E1245" s="25">
        <v>4.2770000000000001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45607</v>
      </c>
      <c r="C1246" s="23">
        <v>0.76716435133333338</v>
      </c>
      <c r="D1246" s="24">
        <v>255</v>
      </c>
      <c r="E1246" s="25">
        <v>4.2770000000000001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45607</v>
      </c>
      <c r="C1247" s="23">
        <v>0.76716435133333338</v>
      </c>
      <c r="D1247" s="24">
        <v>1270</v>
      </c>
      <c r="E1247" s="25">
        <v>4.2770000000000001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45607</v>
      </c>
      <c r="C1248" s="23">
        <v>0.76717592533333334</v>
      </c>
      <c r="D1248" s="24">
        <v>230</v>
      </c>
      <c r="E1248" s="25">
        <v>4.2770000000000001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45607</v>
      </c>
      <c r="C1249" s="23">
        <v>0.76717592533333334</v>
      </c>
      <c r="D1249" s="24">
        <v>820</v>
      </c>
      <c r="E1249" s="25">
        <v>4.2770000000000001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45607</v>
      </c>
      <c r="C1250" s="23">
        <v>0.76717592533333334</v>
      </c>
      <c r="D1250" s="24">
        <v>1270</v>
      </c>
      <c r="E1250" s="25">
        <v>4.2770000000000001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45607</v>
      </c>
      <c r="C1251" s="23">
        <v>0.76717592533333334</v>
      </c>
      <c r="D1251" s="24">
        <v>2629</v>
      </c>
      <c r="E1251" s="25">
        <v>4.2770000000000001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45607</v>
      </c>
      <c r="C1252" s="23">
        <v>0.76718749933333341</v>
      </c>
      <c r="D1252" s="24">
        <v>240</v>
      </c>
      <c r="E1252" s="25">
        <v>4.2770000000000001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45607</v>
      </c>
      <c r="C1253" s="23">
        <v>0.76718749933333341</v>
      </c>
      <c r="D1253" s="24">
        <v>1270</v>
      </c>
      <c r="E1253" s="25">
        <v>4.2770000000000001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45607</v>
      </c>
      <c r="C1254" s="23">
        <v>0.76726851833333332</v>
      </c>
      <c r="D1254" s="24">
        <v>273</v>
      </c>
      <c r="E1254" s="25">
        <v>4.2774999999999999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45607</v>
      </c>
      <c r="C1255" s="23">
        <v>0.76726851833333332</v>
      </c>
      <c r="D1255" s="24">
        <v>860</v>
      </c>
      <c r="E1255" s="25">
        <v>4.2774999999999999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45607</v>
      </c>
      <c r="C1256" s="23">
        <v>0.76729166633333334</v>
      </c>
      <c r="D1256" s="24">
        <v>1715</v>
      </c>
      <c r="E1256" s="25">
        <v>4.2774999999999999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45607</v>
      </c>
      <c r="C1257" s="23">
        <v>0.76730324033333341</v>
      </c>
      <c r="D1257" s="24">
        <v>4</v>
      </c>
      <c r="E1257" s="25">
        <v>4.2774999999999999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45607</v>
      </c>
      <c r="C1258" s="23">
        <v>0.7673379623333334</v>
      </c>
      <c r="D1258" s="24">
        <v>2</v>
      </c>
      <c r="E1258" s="25">
        <v>4.2785000000000002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45607</v>
      </c>
      <c r="C1259" s="23">
        <v>0.7673379623333334</v>
      </c>
      <c r="D1259" s="24">
        <v>788</v>
      </c>
      <c r="E1259" s="25">
        <v>4.2785000000000002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45607</v>
      </c>
      <c r="C1260" s="23">
        <v>0.7673379623333334</v>
      </c>
      <c r="D1260" s="24">
        <v>3100</v>
      </c>
      <c r="E1260" s="25">
        <v>4.2785000000000002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45607</v>
      </c>
      <c r="C1261" s="23">
        <v>0.7673379623333334</v>
      </c>
      <c r="D1261" s="24">
        <v>4070</v>
      </c>
      <c r="E1261" s="25">
        <v>4.2785000000000002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45607</v>
      </c>
      <c r="C1262" s="23">
        <v>0.7673379623333334</v>
      </c>
      <c r="D1262" s="24">
        <v>8505</v>
      </c>
      <c r="E1262" s="25">
        <v>4.2785000000000002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2024-11-11T17:14:24Z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