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8_{4C46ECB9-C3D8-44B2-9567-CFAA4B779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<sst xmlns="http://schemas.openxmlformats.org/spreadsheetml/2006/main" count="174" uniqueCount="62">
  <si>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</si>
  <si>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</si>
  <si>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</si>
  <si>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</si>
  <si>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</si>
  <si>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</si>
  <si>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</si>
  <si>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</si>
  <si>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</si>
  <si>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</si>
  <si>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</si>
  <si>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</si>
  <si>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</si>
  <si>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</si>
  <si>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</si>
  <si>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</si>
  <si>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</si>
  <si>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</si>
  <si>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</si>
  <si>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</si>
  <si>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</si>
  <si>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</si>
  <si>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</si>
  <si>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</si>
  <si>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</si>
  <si>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</si>
  <si>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</si>
  <si>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13.34.30</t>
  </si>
  <si>
    <t>000558957</t>
  </si>
  <si>
    <t>000558956</t>
  </si>
  <si>
    <t>000558958</t>
  </si>
  <si>
    <t>13.34.31</t>
  </si>
  <si>
    <t>000558986</t>
  </si>
  <si>
    <t>000558987</t>
  </si>
  <si>
    <t>13.34.40</t>
  </si>
  <si>
    <t>000559138</t>
  </si>
  <si>
    <t>13.36.40</t>
  </si>
  <si>
    <t>000561440</t>
  </si>
  <si>
    <t>13.38.06</t>
  </si>
  <si>
    <t>000563016</t>
  </si>
  <si>
    <t>13.54.56</t>
  </si>
  <si>
    <t>000582910</t>
  </si>
  <si>
    <t>15.31.49</t>
  </si>
  <si>
    <t>000710796</t>
  </si>
  <si>
    <t>15.31.59</t>
  </si>
  <si>
    <t>000711145</t>
  </si>
  <si>
    <t>15.33.42</t>
  </si>
  <si>
    <t>000714701</t>
  </si>
  <si>
    <t>15.42.43</t>
  </si>
  <si>
    <t>000732826</t>
  </si>
  <si>
    <t>15.42.50</t>
  </si>
  <si>
    <t>000732975</t>
  </si>
  <si>
    <t>15.52.30</t>
  </si>
  <si>
    <t>000748503</t>
  </si>
  <si>
    <t>16.35.56</t>
  </si>
  <si>
    <t>000816410</t>
  </si>
  <si>
    <t>000816409</t>
  </si>
  <si>
    <t>17.05.12</t>
  </si>
  <si>
    <t>000867493</t>
  </si>
  <si>
    <t>000867492</t>
  </si>
  <si>
    <t>17.24.42</t>
  </si>
  <si>
    <t>000897517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</si>
</sst>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5" sqref="D3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45737</v>
      </c>
      <c r="C9" s="4" t="s">
        <v>26</v>
      </c>
      <c r="D9" s="7">
        <f>SUM(D15:D14651)</f>
        <v>15000</v>
      </c>
      <c r="E9" s="8">
        <f>SUMPRODUCT(D15:D14651,E15:E14651)/D9</f>
        <v>0.94009273333333332</v>
      </c>
      <c r="F9" s="5" t="s">
        <v>7</v>
      </c>
      <c r="G9" s="7">
        <f>COUNT(B15:B1151)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45737</v>
      </c>
      <c r="C15" s="5" t="s">
        <v>27</v>
      </c>
      <c r="D15" s="7">
        <v>586</v>
      </c>
      <c r="E15" s="8">
        <v>0.94199999999999995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45737</v>
      </c>
      <c r="C16" s="5" t="s">
        <v>27</v>
      </c>
      <c r="D16" s="7">
        <v>500</v>
      </c>
      <c r="E16" s="8">
        <v>0.94199999999999995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45737</v>
      </c>
      <c r="C17" s="5" t="s">
        <v>27</v>
      </c>
      <c r="D17" s="7">
        <v>664</v>
      </c>
      <c r="E17" s="8">
        <v>0.94199999999999995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45737</v>
      </c>
      <c r="C18" s="5" t="s">
        <v>31</v>
      </c>
      <c r="D18" s="7">
        <v>20</v>
      </c>
      <c r="E18" s="8">
        <v>0.94199999999999995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45737</v>
      </c>
      <c r="C19" s="5" t="s">
        <v>31</v>
      </c>
      <c r="D19" s="7">
        <v>500</v>
      </c>
      <c r="E19" s="8">
        <v>0.94199999999999995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45737</v>
      </c>
      <c r="C20" s="5" t="s">
        <v>34</v>
      </c>
      <c r="D20" s="7">
        <v>202</v>
      </c>
      <c r="E20" s="8">
        <v>0.94199999999999995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45737</v>
      </c>
      <c r="C21" s="5" t="s">
        <v>36</v>
      </c>
      <c r="D21" s="7">
        <v>194</v>
      </c>
      <c r="E21" s="8">
        <v>0.94199999999999995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45737</v>
      </c>
      <c r="C22" s="5" t="s">
        <v>38</v>
      </c>
      <c r="D22" s="7">
        <v>61</v>
      </c>
      <c r="E22" s="8">
        <v>0.94199999999999995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45737</v>
      </c>
      <c r="C23" s="5" t="s">
        <v>40</v>
      </c>
      <c r="D23" s="7">
        <v>2273</v>
      </c>
      <c r="E23" s="8">
        <v>0.94199999999999995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45737</v>
      </c>
      <c r="C24" s="5" t="s">
        <v>42</v>
      </c>
      <c r="D24" s="7">
        <v>1208</v>
      </c>
      <c r="E24" s="8">
        <v>0.93899999999999995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45737</v>
      </c>
      <c r="C25" s="5" t="s">
        <v>44</v>
      </c>
      <c r="D25" s="7">
        <v>16</v>
      </c>
      <c r="E25" s="8">
        <v>0.93899999999999995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45737</v>
      </c>
      <c r="C26" s="5" t="s">
        <v>46</v>
      </c>
      <c r="D26" s="7">
        <v>1000</v>
      </c>
      <c r="E26" s="8">
        <v>0.93899999999999995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45737</v>
      </c>
      <c r="C27" s="5" t="s">
        <v>48</v>
      </c>
      <c r="D27" s="7">
        <v>1250</v>
      </c>
      <c r="E27" s="8">
        <v>0.93899999999999995</v>
      </c>
      <c r="F27" s="5" t="s">
        <v>17</v>
      </c>
      <c r="G27" s="5" t="s">
        <v>7</v>
      </c>
      <c r="H27" s="5" t="s">
        <v>26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45737</v>
      </c>
      <c r="C28" s="5" t="s">
        <v>50</v>
      </c>
      <c r="D28" s="7">
        <v>5</v>
      </c>
      <c r="E28" s="8">
        <v>0.93899999999999995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45737</v>
      </c>
      <c r="C29" s="5" t="s">
        <v>52</v>
      </c>
      <c r="D29" s="7">
        <v>1521</v>
      </c>
      <c r="E29" s="8">
        <v>0.93899999999999995</v>
      </c>
      <c r="F29" s="5" t="s">
        <v>17</v>
      </c>
      <c r="G29" s="5" t="s">
        <v>7</v>
      </c>
      <c r="H29" s="5" t="s">
        <v>26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45737</v>
      </c>
      <c r="C30" s="5" t="s">
        <v>54</v>
      </c>
      <c r="D30" s="7">
        <v>892</v>
      </c>
      <c r="E30" s="8">
        <v>0.93600000000000005</v>
      </c>
      <c r="F30" s="5" t="s">
        <v>17</v>
      </c>
      <c r="G30" s="5" t="s">
        <v>7</v>
      </c>
      <c r="H30" s="5" t="s">
        <v>26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45737</v>
      </c>
      <c r="C31" s="5" t="s">
        <v>54</v>
      </c>
      <c r="D31" s="7">
        <v>1447</v>
      </c>
      <c r="E31" s="8">
        <v>0.93600000000000005</v>
      </c>
      <c r="F31" s="5" t="s">
        <v>17</v>
      </c>
      <c r="G31" s="5" t="s">
        <v>7</v>
      </c>
      <c r="H31" s="5" t="s">
        <v>26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45737</v>
      </c>
      <c r="C32" s="5" t="s">
        <v>57</v>
      </c>
      <c r="D32" s="7">
        <v>381</v>
      </c>
      <c r="E32" s="8">
        <v>0.94199999999999995</v>
      </c>
      <c r="F32" s="5" t="s">
        <v>17</v>
      </c>
      <c r="G32" s="5" t="s">
        <v>7</v>
      </c>
      <c r="H32" s="5" t="s">
        <v>26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45737</v>
      </c>
      <c r="C33" s="5" t="s">
        <v>57</v>
      </c>
      <c r="D33" s="7">
        <v>1855</v>
      </c>
      <c r="E33" s="8">
        <v>0.94199999999999995</v>
      </c>
      <c r="F33" s="5" t="s">
        <v>17</v>
      </c>
      <c r="G33" s="5" t="s">
        <v>7</v>
      </c>
      <c r="H33" s="5" t="s">
        <v>26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45737</v>
      </c>
      <c r="C34" s="5" t="s">
        <v>60</v>
      </c>
      <c r="D34" s="7">
        <v>425</v>
      </c>
      <c r="E34" s="8">
        <v>0.94299999999999995</v>
      </c>
      <c r="F34" s="5" t="s">
        <v>17</v>
      </c>
      <c r="G34" s="5" t="s">
        <v>7</v>
      </c>
      <c r="H34" s="5" t="s">
        <v>26</v>
      </c>
      <c r="I34" s="5" t="s">
        <v>61</v>
      </c>
      <c r="J34" s="5" t="s">
        <v>19</v>
      </c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2025-03-21T15:26:34Z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